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arlosayalaperdomo/Desktop/SGSI/"/>
    </mc:Choice>
  </mc:AlternateContent>
  <xr:revisionPtr revIDLastSave="0" documentId="13_ncr:1_{FECDB021-C8F3-C44A-A56C-27C379A5D9FC}" xr6:coauthVersionLast="47" xr6:coauthVersionMax="47" xr10:uidLastSave="{00000000-0000-0000-0000-000000000000}"/>
  <bookViews>
    <workbookView xWindow="0" yWindow="660" windowWidth="25600" windowHeight="14920" activeTab="7" xr2:uid="{00000000-000D-0000-FFFF-FFFF00000000}"/>
  </bookViews>
  <sheets>
    <sheet name="4 CONTEXTO" sheetId="2" r:id="rId1"/>
    <sheet name="5 LIDERAZGO" sheetId="3" r:id="rId2"/>
    <sheet name="6 PLANIFICACIÓN" sheetId="4" r:id="rId3"/>
    <sheet name="7 SOPORTE" sheetId="5" r:id="rId4"/>
    <sheet name="8 OPERACIÓN" sheetId="6" r:id="rId5"/>
    <sheet name="9 EVALUACIÓN DESEMPEÑO" sheetId="7" r:id="rId6"/>
    <sheet name="10 MEJORA" sheetId="8" r:id="rId7"/>
    <sheet name="ANEXO A" sheetId="9" r:id="rId8"/>
  </sheets>
  <definedNames>
    <definedName name="_xlnm._FilterDatabase" localSheetId="7" hidden="1">'ANEXO A'!$C$2:$J$560</definedName>
  </definedNames>
  <calcPr calcId="0"/>
  <extLst>
    <ext uri="GoogleSheetsCustomDataVersion2">
      <go:sheetsCustomData xmlns:go="http://customooxmlschemas.google.com/" r:id="rId13" roundtripDataChecksum="xUWhbKhO6BBt6P+L8HRBkV7jWnUoZcFX/qhypsrEx2A="/>
    </ext>
  </extLst>
</workbook>
</file>

<file path=xl/sharedStrings.xml><?xml version="1.0" encoding="utf-8"?>
<sst xmlns="http://schemas.openxmlformats.org/spreadsheetml/2006/main" count="996" uniqueCount="951">
  <si>
    <t>4.CONTEXTO DE LA ORGANIZACIÓN</t>
  </si>
  <si>
    <t>No aplica</t>
  </si>
  <si>
    <t xml:space="preserve">Si </t>
  </si>
  <si>
    <t>Parcialmente</t>
  </si>
  <si>
    <t>No</t>
  </si>
  <si>
    <t>Comentarios</t>
  </si>
  <si>
    <t>4.1 CONOCIMIENTO DE LA ORGANIZACIÓN Y DE SU CONTEXTO
La organización debe determinar las problemáticas externas e internas que son pertinentes para su propósito y que afectan su capacidad para lograr los resultados previstos de su sistema de gestión de la seguridad de la información.
NOTA: La determinación de estas cuestiones hace referencia a establecer el contexto externo e interno de la organización, considerado en el numeral 5.4,1 de la NTC-ISO 31000:2018</t>
  </si>
  <si>
    <t>¿Se han identificado las cuestiones internas que afectan al SGSI?</t>
  </si>
  <si>
    <t>¿Se han identificado las cuestiones externas que afectan al SGSI?</t>
  </si>
  <si>
    <t>¿Las cuestiones identificadas son relevantes para la seguridad de la información?</t>
  </si>
  <si>
    <t>¿Existe documentación o evidencia del análisis del contexto?
(análisis de contexto, DOFA, PESTEL, actas de revisión)</t>
  </si>
  <si>
    <t>¿El contexto se revisa periódicamente o ante cambios significativos?</t>
  </si>
  <si>
    <t>4.2 COMPRENSIÓN DE LAS NECESIDADES Y EXPECTATIVAS DE LAS PARTES INTERESADAS
La organización debe determinar:</t>
  </si>
  <si>
    <t>¿Se han identificado las partes interesadas relevantes para el SGSI?</t>
  </si>
  <si>
    <t>¿Se han identificado los requisitos de seguridad de la información de dichas partes?</t>
  </si>
  <si>
    <t xml:space="preserve">¿Se han considerado requisitos legales, regulatorios y contractuales?
</t>
  </si>
  <si>
    <t>¿Los requisitos están documentados?</t>
  </si>
  <si>
    <t>¿Estos requisitos se revisan y actualizan periódicamente?</t>
  </si>
  <si>
    <t>4.3 DETERMINACIÓN DEL ALCANCE DEL DE GESTIÓN DE LA SEGURIDAD DE LA INFORMACIÓN</t>
  </si>
  <si>
    <t>¿El alcance del SGSI está formalmente definido?</t>
  </si>
  <si>
    <t>¿El alcance considera las cuestiones internas y externas?</t>
  </si>
  <si>
    <t>¿El alcance considera los requisitos de las partes interesadas?</t>
  </si>
  <si>
    <t>¿El alcance define claramente límites y aplicabilidad?</t>
  </si>
  <si>
    <t>¿El alcance está documentado y disponible?</t>
  </si>
  <si>
    <t>4.4 SISTEMA DE GESTIÓN DE LA SEGURIDAD DE LA INFORMACIÓN</t>
  </si>
  <si>
    <t>¿El SGSI está establecido conforme a la norma?</t>
  </si>
  <si>
    <t>Borrador Plan de seguridad y privacidad v4
http://otidocs.acr.int/sites/OTI/Soporte%20de%20Instrumentos/2021/Soportes%20Seguridad%20Digital/Borrador_Plan_trabajo_Seg_Priv_v4.docx</t>
  </si>
  <si>
    <t>¿El SGSI está implementado en la organización?</t>
  </si>
  <si>
    <t>¿El SGSI se mantiene en el tiempo?</t>
  </si>
  <si>
    <t>¿Existen procesos definidos para el SGSI?</t>
  </si>
  <si>
    <t>¿Existe evidencia de mejora continua del SGSI?</t>
  </si>
  <si>
    <t>5 LIDERAZGO</t>
  </si>
  <si>
    <t>5.1 LIDERAZGO Y COMPROMISO
La alta dirección debe demuestrar liderazgo y compromiso con respecto al sistema de gestión de la seguridad de la información</t>
  </si>
  <si>
    <t>¿La alta dirección demuestra liderazgo activo respecto al SGSI?</t>
  </si>
  <si>
    <t>¿La alta dirección asegura que el SGSI logre sus resultados esperados?</t>
  </si>
  <si>
    <t>¿La seguridad de la información está integrada en los procesos del negocio?</t>
  </si>
  <si>
    <t>¿Se promueve la mejora continua del SGSI desde la dirección?</t>
  </si>
  <si>
    <t>¿La dirección apoya y respalda los roles del SGSI?</t>
  </si>
  <si>
    <t>5.2 POLÍTICA
La alta dirección debe establecer una política de la seguridad de la información.</t>
  </si>
  <si>
    <t>¿Existe una política de seguridad de la información documentada?</t>
  </si>
  <si>
    <t>¿La política está aprobada formalmente por la alta dirección?</t>
  </si>
  <si>
    <t>¿La política es apropiada al propósito de la organización?</t>
  </si>
  <si>
    <t>¿La política es coherente con el alcance definido del SGSI?</t>
  </si>
  <si>
    <t>¿La política proporciona un marco para los objetivos de seguridad?</t>
  </si>
  <si>
    <t>¿La política incluye el compromiso de cumplir requisitos aplicables?</t>
  </si>
  <si>
    <t>¿La política incluye el compromiso de mejora continua?</t>
  </si>
  <si>
    <t>¿La política cuenta con control de versión, fecha y responsable?</t>
  </si>
  <si>
    <t>¿La política está comunicada dentro de la organización?</t>
  </si>
  <si>
    <t>¿Existe evidencia documentada de dicha comunicación?</t>
  </si>
  <si>
    <t>¿La política está disponible para las partes interesadas cuando aplica?</t>
  </si>
  <si>
    <t>¿La política se revisa periódicamente o ante cambios significativos?</t>
  </si>
  <si>
    <t>5.3 ROLES, RESPONSABILIDADES Y AUTORIDADES EN LA ORGANIZACIÓN</t>
  </si>
  <si>
    <t>¿Los roles relevantes del SGSI están definidos?</t>
  </si>
  <si>
    <t xml:space="preserve">
</t>
  </si>
  <si>
    <t>¿Las responsabilidades están asignadas formalmente?</t>
  </si>
  <si>
    <t>¿Las autoridades están claramente establecidas?</t>
  </si>
  <si>
    <t>¿Los responsables del SGSI pueden informar a la alta dirección?</t>
  </si>
  <si>
    <t>¿El personal conoce sus responsabilidades en seguridad?</t>
  </si>
  <si>
    <t>6.PLANIFICACIÓN</t>
  </si>
  <si>
    <t>6.1 ACCIONES PARA ABORDAR RIESGOS Y OPORTUNIDADES</t>
  </si>
  <si>
    <r>
      <rPr>
        <b/>
        <sz val="12"/>
        <color rgb="FF974806"/>
        <rFont val="Calibri"/>
        <family val="2"/>
      </rPr>
      <t xml:space="preserve">6.1.1 Generalidades </t>
    </r>
    <r>
      <rPr>
        <sz val="12"/>
        <color rgb="FF974806"/>
        <rFont val="Arial"/>
        <family val="2"/>
      </rPr>
      <t xml:space="preserve"> </t>
    </r>
    <r>
      <rPr>
        <b/>
        <sz val="12"/>
        <color rgb="FF974806"/>
        <rFont val="Arial"/>
        <family val="2"/>
      </rPr>
      <t xml:space="preserve">
Al planificar el sistema de gestión de seguridad de la información, la organización debe considerar las problemáticas referidas en el numeral 4.1 y los requisitos a que se hace referencia en el numeral 4.2. Por lo anterior  se debe determinar los riesgos y oportunidades que es necesarios a tratar.</t>
    </r>
  </si>
  <si>
    <t>¿La organización considera riesgos y oportunidades del SGSI?</t>
  </si>
  <si>
    <t>¿Estos riesgos y oportunidades se derivan del contexto y partes interesadas?</t>
  </si>
  <si>
    <t>¿Se planifican acciones para abordarlos?</t>
  </si>
  <si>
    <t>¿Las acciones se integran en los procesos del SGSI?</t>
  </si>
  <si>
    <t>¿Se evalúa la efectividad de estas acciones?</t>
  </si>
  <si>
    <t>6.1.2 Apreciación de riesgos de la seguridad de la información
La organización debe definir y aplicar un proceso de apreciación de riesgos de la seguridad de la
información.
Se establecen y mantienen los criterios de riesgo de la seguridad de la información que incluye:</t>
  </si>
  <si>
    <t xml:space="preserve"> </t>
  </si>
  <si>
    <t>¿Existe una metodología definida para evaluar riesgos?</t>
  </si>
  <si>
    <t>¿La metodología define criterios de riesgo?</t>
  </si>
  <si>
    <t>¿Los riesgos se identifican de forma consistente y repetible?</t>
  </si>
  <si>
    <t>¿Los riesgos son analizados y evaluados?</t>
  </si>
  <si>
    <t>¿Los resultados están documentados?</t>
  </si>
  <si>
    <t>6.1.3 Tratamiento de riesgos de la seguridad de la información
La organización debe definir y aplicar un proceso de tratamiento de riesgos de la seguridad de la información</t>
  </si>
  <si>
    <t>¿Existe un proceso formal de tratamiento de riesgos?</t>
  </si>
  <si>
    <t>¿Se seleccionan opciones de tratamiento adecuadas?</t>
  </si>
  <si>
    <t>¿Los controles seleccionados están justificados?</t>
  </si>
  <si>
    <t>¿Existe un plan de tratamiento de riesgos documentado?</t>
  </si>
  <si>
    <t>¿El riesgo residual es aceptado formalmente?</t>
  </si>
  <si>
    <t>6.2 OBJETIVOS DE SEGURIDAD DE LA INFORMACIÓN Y LA PLANIFICACIÓN PARA ALCANZARLOS.
La organización debe establecer los objetivos de seguridad de la información en las funciones y
niveles relevantes.</t>
  </si>
  <si>
    <t>¿Se han establecido objetivos de seguridad de la información?</t>
  </si>
  <si>
    <t>¿Los objetivos son coherentes con la política?</t>
  </si>
  <si>
    <t>¿Los objetivos son medibles?</t>
  </si>
  <si>
    <t>¿Se definen responsables, plazos y recursos?</t>
  </si>
  <si>
    <t>¿Se realiza seguimiento al logro de los objetivos?</t>
  </si>
  <si>
    <t>6.3. PLANIFICACIÓN DE CAMBIOS</t>
  </si>
  <si>
    <t>¿Los cambios al SGSI se planifican?</t>
  </si>
  <si>
    <t>¿Se evalúa el impacto de los cambios?</t>
  </si>
  <si>
    <t>¿Se consideran riesgos derivados del cambio?</t>
  </si>
  <si>
    <t>¿Los cambios se aprueban antes de implementarse?</t>
  </si>
  <si>
    <t>¿Se documentan los cambios y resultados?</t>
  </si>
  <si>
    <t>7. SOPORTE</t>
  </si>
  <si>
    <t>Si</t>
  </si>
  <si>
    <t>7.1 RECURSOS
La organización determina y proporciona los recursos necesarios para:</t>
  </si>
  <si>
    <t>¿Se determinan los recursos necesarios para el SGSI?</t>
  </si>
  <si>
    <t>¿Se asignan recursos suficientes?</t>
  </si>
  <si>
    <t>¿Los recursos se revisan periódicamente?</t>
  </si>
  <si>
    <t>¿Los recursos asignados son adecuados al riesgo?</t>
  </si>
  <si>
    <t>¿Existe evidencia de la asignación de recursos?</t>
  </si>
  <si>
    <t>7.2 COMPETENCIA
La organización:</t>
  </si>
  <si>
    <t>¿Se determinan las competencias necesarias en seguridad?</t>
  </si>
  <si>
    <t>¿El personal es competente según su rol?</t>
  </si>
  <si>
    <t>¿Se realizan acciones de capacitación cuando es necesario?</t>
  </si>
  <si>
    <t>¿Se evalúa la efectividad de la capacitación?</t>
  </si>
  <si>
    <t>¿Existe evidencia de competencias?</t>
  </si>
  <si>
    <t>7.3 TOMA DE CONCIENCIA.
Las personas que realizan el trabajo bajo el control de la organización toman conciencia de:</t>
  </si>
  <si>
    <t>¿El personal es consciente de la política de seguridad?</t>
  </si>
  <si>
    <t>¿Conoce sus responsabilidades en el SGSI?</t>
  </si>
  <si>
    <t>¿Conoce las consecuencias de incumplir el SGSI?</t>
  </si>
  <si>
    <t>¿Se realizan actividades de concientización?</t>
  </si>
  <si>
    <t>¿Estas actividades son periódicas?</t>
  </si>
  <si>
    <t>7.4 COMUNICACIÓN.
La organización determina la necesidad de comunicaciones internas y externas pertinentes al sistema de gestión de la seguridad de la información, que incluyan:</t>
  </si>
  <si>
    <t>¿Se definen necesidades de comunicación del SGSI?</t>
  </si>
  <si>
    <t>¿Se comunica qué, cuándo y a quién?</t>
  </si>
  <si>
    <t>¿La comunicación es efectiva?</t>
  </si>
  <si>
    <t>¿La comunicación está documentada?</t>
  </si>
  <si>
    <t>¿Se revisa periódicamente?</t>
  </si>
  <si>
    <t>7.5 INFORMACIÓN DOCUMENTADA.
7.5.1 Generalidades
El sistema de gestión de la seguridad de la información de la organización incluye:</t>
  </si>
  <si>
    <t>¿El SGSI incluye información documentada requerida?</t>
  </si>
  <si>
    <t>¿La documentación es adecuada y suficiente?</t>
  </si>
  <si>
    <t>¿La documentación es coherente?</t>
  </si>
  <si>
    <t>¿La documentación es accesible?</t>
  </si>
  <si>
    <t>¿Se mantiene actualizada?</t>
  </si>
  <si>
    <t>7.5.2 Creación y actualización.
Cuando se crea y actualiza información documentada, la organización se asegura de que lo siguiente sea apropiado:</t>
  </si>
  <si>
    <t>¿La documentación tiene identificación y formato definido?</t>
  </si>
  <si>
    <t>¿Se revisa y aprueba antes de su emisión?</t>
  </si>
  <si>
    <t>¿Se controla la actualización?</t>
  </si>
  <si>
    <t>¿Se asegura la legibilidad?</t>
  </si>
  <si>
    <t>¿Se identifican los cambios?</t>
  </si>
  <si>
    <t>7.5.3 Control de la información documentada.
La información documentada requerida por el sistema de gestión de la seguridad de la información y por esta Norma se controla para asegurarse de que:</t>
  </si>
  <si>
    <t>¿Se controla el acceso a la documentación?</t>
  </si>
  <si>
    <t>¿Se previene el uso de versiones obsoletas?</t>
  </si>
  <si>
    <t>¿Se protege la documentación?</t>
  </si>
  <si>
    <t>¿Se define retención y disposición?</t>
  </si>
  <si>
    <t>¿El control es revisado periódicamente?</t>
  </si>
  <si>
    <t>8. OPERACIÓN</t>
  </si>
  <si>
    <t>8.1 PLANIFICACIÓN Y CONTROL OPERACIONAL.
La organización debe planificar, implementar y controlar los procesos necesarios para cumplir los requisitos de seguridad de la información y para implementar las acciones determinadas en el numeral 6.1. La organización también debe implementar planes para lograr los objetivos de la seguridad de la información determinados en el numeral 6.2.</t>
  </si>
  <si>
    <t>¿Las operaciones del SGSI están planificadas?</t>
  </si>
  <si>
    <t>¿Se implementan los controles definidos?</t>
  </si>
  <si>
    <t>¿Se mantienen los procesos operativos?</t>
  </si>
  <si>
    <t>¿Se controlan los cambios operativos?</t>
  </si>
  <si>
    <t>¿Existe evidencia de control operacional?</t>
  </si>
  <si>
    <t>8.2 VALORACIÓN DE RIESGOS DE LA SEGURIDAD DE LA INFORMACIÓN</t>
  </si>
  <si>
    <t>¿La evaluación de riesgos se realiza periódicamente?</t>
  </si>
  <si>
    <t>¿Se realiza ante cambios significativos?</t>
  </si>
  <si>
    <t>¿Los resultados se documentan?</t>
  </si>
  <si>
    <t>¿Los resultados alimentan decisiones del SGSI?</t>
  </si>
  <si>
    <t>¿Se conservan registros históricos?</t>
  </si>
  <si>
    <t xml:space="preserve">8.3 TRATAMIENTO DE RIESGOS DE LA SEGURIDAD DE LA INFORMACIÓN
</t>
  </si>
  <si>
    <t>¿El plan de tratamiento se ejecuta?</t>
  </si>
  <si>
    <t>¿Se implementan los controles seleccionados?</t>
  </si>
  <si>
    <t>¿Se monitorea la efectividad del tratamiento?</t>
  </si>
  <si>
    <t>¿Se gestionan desviaciones?</t>
  </si>
  <si>
    <t>¿Se actualiza el plan cuando es necesario?</t>
  </si>
  <si>
    <t>9 EVALUACIÓN DEL DESEMPEÑO</t>
  </si>
  <si>
    <t xml:space="preserve">9.1 MONITOREO, MEDICIÓN, ANALISIS Y EVALUACIÓN
La organización determina:  </t>
  </si>
  <si>
    <t>¿Se definen qué aspectos del SGSI se miden?</t>
  </si>
  <si>
    <t>¿Se definen métodos de medición?</t>
  </si>
  <si>
    <t>¿Se analizan los resultados?</t>
  </si>
  <si>
    <t>¿Se evalúa el desempeño del SGSI?</t>
  </si>
  <si>
    <t>¿Se conservan evidencias de seguimiento?</t>
  </si>
  <si>
    <t>9.2 AUDITORÍA INTERNA</t>
  </si>
  <si>
    <t xml:space="preserve">
9.2.1 Generalidades
La organización lleva a cabo auditorías internas a intervalos planificados, para proporcionar información acerca de si el sistema de gestión de la seguridad de la información:</t>
  </si>
  <si>
    <t>¿La organización realiza auditorías internas del SGSI a intervalos planificados?</t>
  </si>
  <si>
    <t>¿Las auditorías internas determinan la conformidad con los requisitos de ISO 27001:2022?</t>
  </si>
  <si>
    <t>¿Las auditorías internas evalúan la implementación y mantenimiento eficaz del SGSI?</t>
  </si>
  <si>
    <t>¿Las auditorías internas se realizan conforme a un criterio de auditoría definido?</t>
  </si>
  <si>
    <t>¿Los resultados de las auditorías internas se documentan?</t>
  </si>
  <si>
    <t>¿Los resultados se comunican a la dirección correspondiente?</t>
  </si>
  <si>
    <t>9.2.2 Programa de auditoría Interna</t>
  </si>
  <si>
    <t>¿Existe un programa de auditoría interna documentado para el SGSI?</t>
  </si>
  <si>
    <t>¿El programa define la frecuencia de las auditorías?</t>
  </si>
  <si>
    <t>¿El programa considera la importancia de los procesos a auditar?</t>
  </si>
  <si>
    <t>¿El programa considera los cambios que afectan a la organización?</t>
  </si>
  <si>
    <t>¿El programa considera los resultados de auditorías previas?</t>
  </si>
  <si>
    <t>¿Se definen el alcance, criterios y métodos de cada auditoría?</t>
  </si>
  <si>
    <t>¿Se seleccionan auditores que aseguren objetividad e imparcialidad?</t>
  </si>
  <si>
    <t>¿Los auditores no auditan su propio trabajo?</t>
  </si>
  <si>
    <t>¿Se conservan registros del programa y de los resultados?</t>
  </si>
  <si>
    <t>¿Se realiza seguimiento a las acciones derivadas de las auditorías?</t>
  </si>
  <si>
    <t>9.3 REVISIÓN POR LA DIRECCIÓN</t>
  </si>
  <si>
    <t xml:space="preserve">
9.3.1 Generalidades</t>
  </si>
  <si>
    <t>¿La alta dirección realiza revisiones del SGSI a intervalos planificados?</t>
  </si>
  <si>
    <t>¿La revisión por la dirección cubre todo el SGSI?</t>
  </si>
  <si>
    <t>¿La revisión asegura la idoneidad, adecuación y eficacia del SGSI?</t>
  </si>
  <si>
    <t>¿Las revisiones están documentadas?</t>
  </si>
  <si>
    <t>¿Los participantes incluyen a la alta dirección?</t>
  </si>
  <si>
    <t>9.3.2 Entradas de la revisión por la dirección
La revisión por la dirección incluye:</t>
  </si>
  <si>
    <t>¿Se revisa el estado de las acciones de revisiones previas?</t>
  </si>
  <si>
    <t>¿Se consideran los cambios en cuestiones internas y externas?</t>
  </si>
  <si>
    <t>¿Se consideran cambios en las necesidades y expectativas de las partes interesadas?</t>
  </si>
  <si>
    <t>¿Se revisan los resultados de auditorías internas?</t>
  </si>
  <si>
    <t>¿Se revisan los resultados del seguimiento y medición del SGSI?</t>
  </si>
  <si>
    <t>¿Se revisa el cumplimiento de los objetivos de seguridad de la información?</t>
  </si>
  <si>
    <t>¿Se consideran los incidentes de seguridad y acciones correctivas?</t>
  </si>
  <si>
    <t>¿Se revisan los resultados de la evaluación de riesgos?</t>
  </si>
  <si>
    <t>¿Se revisa el estado del tratamiento de riesgos?</t>
  </si>
  <si>
    <t>¿Se consideran oportunidades de mejora?</t>
  </si>
  <si>
    <t>9.3.3  Resultados de la revisión por la Dirección</t>
  </si>
  <si>
    <t>¿La revisión genera decisiones relacionadas con la mejora del SGSI?</t>
  </si>
  <si>
    <t>¿Se toman decisiones sobre cambios necesarios en el SGSI?</t>
  </si>
  <si>
    <t>¿Se toman decisiones sobre recursos necesarios?</t>
  </si>
  <si>
    <t>¿Se asignan responsables y plazos para las acciones?</t>
  </si>
  <si>
    <t>¿Las decisiones y acciones quedan documentadas?</t>
  </si>
  <si>
    <t>¿Se realiza seguimiento a las acciones definidas?</t>
  </si>
  <si>
    <t>10. MEJORA</t>
  </si>
  <si>
    <t>10.1 MEJORA CONTINUA</t>
  </si>
  <si>
    <t>¿La organización mejora continuamente el SGSI?</t>
  </si>
  <si>
    <t>¿Se identifican oportunidades de mejora?</t>
  </si>
  <si>
    <t>¿Las mejoras se planifican e implementan?</t>
  </si>
  <si>
    <t>¿Se evalúa su efectividad?</t>
  </si>
  <si>
    <t>¿Existe evidencia de mejora continua?</t>
  </si>
  <si>
    <t>10.2 NO CONFORMIDAD Y ACCIÓN CORRECTIVA
Cuando ocurra una no conformidad, la organización:</t>
  </si>
  <si>
    <t>¿Se gestionan las no conformidades del SGSI?</t>
  </si>
  <si>
    <t>¿Se analizan las causas raíz?</t>
  </si>
  <si>
    <t>¿Se implementan acciones correctivas?</t>
  </si>
  <si>
    <t>¿Se verifica la efectividad de las acciones?</t>
  </si>
  <si>
    <t>¿Se conserva información documentada?</t>
  </si>
  <si>
    <t>CONTROL VR 2022</t>
  </si>
  <si>
    <t>Descripción</t>
  </si>
  <si>
    <t>Preguntas</t>
  </si>
  <si>
    <t>No Aplica</t>
  </si>
  <si>
    <t>CONTROLES ORGANIZACIONALES</t>
  </si>
  <si>
    <t>5.1</t>
  </si>
  <si>
    <t xml:space="preserve">Políticas de seguridad de la información </t>
  </si>
  <si>
    <r>
      <rPr>
        <b/>
        <sz val="11"/>
        <color rgb="FF000000"/>
        <rFont val="Calibri"/>
        <family val="2"/>
      </rPr>
      <t xml:space="preserve">Control 
</t>
    </r>
    <r>
      <rPr>
        <sz val="11"/>
        <color rgb="FF000000"/>
        <rFont val="Arial"/>
        <family val="2"/>
      </rPr>
      <t xml:space="preserve">La </t>
    </r>
    <r>
      <rPr>
        <sz val="11"/>
        <color rgb="FF333333"/>
        <rFont val="Arial"/>
        <family val="2"/>
      </rPr>
      <t xml:space="preserve">política de seguridad </t>
    </r>
    <r>
      <rPr>
        <sz val="11"/>
        <color rgb="FF000000"/>
        <rFont val="Arial"/>
        <family val="2"/>
      </rPr>
      <t xml:space="preserve">de la información </t>
    </r>
    <r>
      <rPr>
        <sz val="11"/>
        <color rgb="FF333333"/>
        <rFont val="Arial"/>
        <family val="2"/>
      </rPr>
      <t>y las políticas específicas asociadas deben ser definidas, aprobadas por la dirección, publicadas, comunicadas y reconocidas por el personal pertinente y partes interesadas pertinentes, y revisadas a intervalos planificados y cuando ocurran cambios significativos en la organización.</t>
    </r>
  </si>
  <si>
    <t>¿Existe una política de seguridad de la información aprobada por la dirección?</t>
  </si>
  <si>
    <t>¿La política está documentada, vigente y controlada por versión?</t>
  </si>
  <si>
    <t>¿La política es comunicada a las partes interesadas relevantes?</t>
  </si>
  <si>
    <t>¿La política es revisada periódicamente o ante cambios significativos?</t>
  </si>
  <si>
    <t>¿La política es coherente con los objetivos del negocio?</t>
  </si>
  <si>
    <t>5.2</t>
  </si>
  <si>
    <t>Roles y responsabilidades en la Seguridad de la Información</t>
  </si>
  <si>
    <r>
      <rPr>
        <b/>
        <sz val="11"/>
        <color rgb="FF000000"/>
        <rFont val="Calibri"/>
        <family val="2"/>
      </rPr>
      <t>Control</t>
    </r>
    <r>
      <rPr>
        <sz val="11"/>
        <color rgb="FF000000"/>
        <rFont val="Calibri"/>
        <family val="2"/>
      </rPr>
      <t xml:space="preserve">
Los roles y responsabilidades de seguridad de la información se deben definir y asignar de acuerdo con las necesidades de la organización</t>
    </r>
  </si>
  <si>
    <t>¿Están definidos los roles y responsabilidades en seguridad de la información?</t>
  </si>
  <si>
    <t>¿Los roles están documentados y formalmente asignados?</t>
  </si>
  <si>
    <t>¿Las responsabilidades son coherentes con el principio de segregación de funciones?</t>
  </si>
  <si>
    <t>¿Las personas conocen sus responsabilidades en seguridad?</t>
  </si>
  <si>
    <t>¿Los roles son revisados periódicamente?</t>
  </si>
  <si>
    <t>5.3</t>
  </si>
  <si>
    <t>Segregación de deberes</t>
  </si>
  <si>
    <r>
      <rPr>
        <b/>
        <sz val="11"/>
        <color rgb="FF000000"/>
        <rFont val="Calibri"/>
        <family val="2"/>
      </rPr>
      <t xml:space="preserve">Control </t>
    </r>
    <r>
      <rPr>
        <sz val="11"/>
        <color rgb="FF000000"/>
        <rFont val="Calibri"/>
        <family val="2"/>
      </rPr>
      <t xml:space="preserve">
Los deberes y áreas de responsabilidad en conflicto deberían segregarse</t>
    </r>
  </si>
  <si>
    <t>¿Se identificaron funciones que requieren segregación por riesgo?</t>
  </si>
  <si>
    <t>¿La segregación de funciones está documentada?</t>
  </si>
  <si>
    <t>¿Se implementan controles cuando la segregación no es posible?</t>
  </si>
  <si>
    <t>¿Las excepciones están formalmente autorizadas?</t>
  </si>
  <si>
    <t>¿La segregación es revisada periódicamente?</t>
  </si>
  <si>
    <t>5.4</t>
  </si>
  <si>
    <t>Responsabilidades de la dirección</t>
  </si>
  <si>
    <t xml:space="preserve">Control
La Alta Dirección debe exigir a todo el personal la aplicación de la seguridad de la Información de acuerdo con la política de seguridad de la Información establecida, las políticas y los procedimientos específicos de la organización en los aspectos correspondientes. </t>
  </si>
  <si>
    <t>¿La dirección demuestra compromiso con la seguridad de la información?</t>
  </si>
  <si>
    <t>¿La dirección apoya activamente el SGSI?</t>
  </si>
  <si>
    <t>¿Se asignan recursos adecuados para seguridad de la información?</t>
  </si>
  <si>
    <t>¿La dirección revisa el desempeño del SGSI?</t>
  </si>
  <si>
    <t>¿Las decisiones de seguridad quedan documentadas?</t>
  </si>
  <si>
    <t>5.5</t>
  </si>
  <si>
    <t xml:space="preserve">Contacto con las autoridades </t>
  </si>
  <si>
    <t xml:space="preserve">Control 
La organización debe establecer y mantener contacto con las autoridades pertinentes. </t>
  </si>
  <si>
    <t>¿Se identificaron autoridades relevantes para seguridad de la información?</t>
  </si>
  <si>
    <t>¿Existe un procedimiento para contactar autoridades?</t>
  </si>
  <si>
    <t>¿Los contactos están actualizados?</t>
  </si>
  <si>
    <t>¿El personal conoce cuándo contactar a las autoridades?</t>
  </si>
  <si>
    <t>¿Se documentan los contactos realizados?</t>
  </si>
  <si>
    <t>Contacto con grupos de interés especial</t>
  </si>
  <si>
    <t>Control
 La organización debe establecer y mantener contacto con grupos de interés especial u otros foros y asociaciones profesionales especializados en Seguridad</t>
  </si>
  <si>
    <t>¿Se identificaron grupos de interés en seguridad de la información?</t>
  </si>
  <si>
    <t>¿Existe un mecanismo formal de contacto con estos grupos?</t>
  </si>
  <si>
    <t>¿La información recibida es analizada y utilizada?</t>
  </si>
  <si>
    <t>¿Se documenta la participación en estos grupos?</t>
  </si>
  <si>
    <t>Inteligencia de amenazas</t>
  </si>
  <si>
    <t>Control
La información relativa a las amenazas a la seguridad de la información se debe recopilar y analizar para producir inteligencia de las amenazas.</t>
  </si>
  <si>
    <t>¿Existe un proceso para identificar amenazas de seguridad?</t>
  </si>
  <si>
    <t>¿Se utilizan fuentes confiables de inteligencia de amenazas?</t>
  </si>
  <si>
    <t>¿La información de amenazas es analizada periódicamente?</t>
  </si>
  <si>
    <t>¿Las amenazas identificadas alimentan el análisis de riesgos?</t>
  </si>
  <si>
    <t>¿Se documentan las acciones derivadas?</t>
  </si>
  <si>
    <t>Seguridad de la Información en la gestión de proyectos</t>
  </si>
  <si>
    <t>Control 
La seguridad de la información se debe integrar en la gestión de proyectos</t>
  </si>
  <si>
    <t>¿La seguridad se considera en la gestión de proyectos?</t>
  </si>
  <si>
    <t>¿Se definen requisitos de seguridad en los proyectos?</t>
  </si>
  <si>
    <t>¿Se evalúan riesgos de seguridad en proyectos?</t>
  </si>
  <si>
    <t>¿Se realiza seguimiento a los controles definidos?</t>
  </si>
  <si>
    <t>¿Existe evidencia del enfoque de seguridad en proyectos?</t>
  </si>
  <si>
    <t>Inventario de información y otros activos asociados</t>
  </si>
  <si>
    <t>Control 
Se debe elaborar y mantener un inventario de la información y otros activos asociados, incluidos los propietarios</t>
  </si>
  <si>
    <t>¿Existe un inventario de activos de información?</t>
  </si>
  <si>
    <t>¿El inventario está actualizado?</t>
  </si>
  <si>
    <t>¿Se identifican propietarios de los activos?</t>
  </si>
  <si>
    <t>¿El inventario cubre información, software, hardware y servicios?</t>
  </si>
  <si>
    <t>¿El inventario es revisado periódicamente?</t>
  </si>
  <si>
    <t>Uso aceptable de la información y otros activos asociados</t>
  </si>
  <si>
    <t>Control
Se deben identificar, documentar y implementar normas para el uso aceptable y procedimientos para el tratamiento de la información y otros activos asociados.</t>
  </si>
  <si>
    <t>¿Existe una  Política formal de Uso Aceptable de los Activos?</t>
  </si>
  <si>
    <t>¿La Política es comunicada a los usuarios?</t>
  </si>
  <si>
    <t>¿El incumplimiento tiene consecuencias definidas?</t>
  </si>
  <si>
    <t>¿Se revisan periódicamente la política?</t>
  </si>
  <si>
    <t>¿Se controla el cumplimiento del uso aceptable?</t>
  </si>
  <si>
    <t>Devolución de activos</t>
  </si>
  <si>
    <t>Control 
El personal y otras partes interesadas, según corresponda, deben devolver todos los activos de la organización en su posesión al cambiar o terminar su empleo, contrato o acuerdo</t>
  </si>
  <si>
    <t>¿Existe un procedimiento para la devolución de activos?</t>
  </si>
  <si>
    <t>¿Se aplica cuando termina una relación laboral o contractual?</t>
  </si>
  <si>
    <t>¿Se verifica la devolución completa de activos?</t>
  </si>
  <si>
    <t>¿Se documenta la devolución?</t>
  </si>
  <si>
    <t>¿El proceso es revisado periódicamente?</t>
  </si>
  <si>
    <t>Clasificación de la información</t>
  </si>
  <si>
    <t>Control
 La información se debe clasificar de acuerdo con las necesidades de seguridad de la información de la organización sobre la base de la confidencialidad, la integridad, la disponibilidad y los requisitos pertinentes de las partes interesadas</t>
  </si>
  <si>
    <t>¿Existe un esquema de clasificación de la información?</t>
  </si>
  <si>
    <t>¿La clasificación está documentada y aprobada?</t>
  </si>
  <si>
    <t>¿La información es clasificada conforme al esquema?</t>
  </si>
  <si>
    <t>¿El personal conoce la clasificación?</t>
  </si>
  <si>
    <t>¿La clasificación es revisada periódicamente?</t>
  </si>
  <si>
    <t>5.13</t>
  </si>
  <si>
    <t>Etiquetado de la información</t>
  </si>
  <si>
    <t>Control
Se debe elaborar y implementar un conjunto adecuado de procedimientos para el etiquetado de la información de conformidad con el sistema de clasificación de la información adoptado por la organización.</t>
  </si>
  <si>
    <t>¿La información clasificada es etiquetada adecuadamente?</t>
  </si>
  <si>
    <t>¿El etiquetado sigue el esquema definido?</t>
  </si>
  <si>
    <t>¿Se aplica en formatos físicos y digitales?</t>
  </si>
  <si>
    <t>¿Se controla el uso correcto del etiquetado?</t>
  </si>
  <si>
    <t>¿El etiquetado es revisado periódicamente?</t>
  </si>
  <si>
    <t>5.14</t>
  </si>
  <si>
    <t xml:space="preserve">Transferencia de información </t>
  </si>
  <si>
    <t xml:space="preserve">Control 
Las reglas, procedimientos o acuerdos de transferencia de información deben estar vigentes para todos los tipos de instalaciones de transferencia dentro de la organización y entre la organización y otras partes. </t>
  </si>
  <si>
    <t>¿Existen reglas para la transferencia de información?</t>
  </si>
  <si>
    <t>¿Las transferencias consideran confidencialidad e integridad?</t>
  </si>
  <si>
    <t>¿Se utilizan mecanismos seguros para transferencias?</t>
  </si>
  <si>
    <t>¿Se controlan transferencias con terceros?</t>
  </si>
  <si>
    <t>¿Las reglas son revisadas periódicamente?</t>
  </si>
  <si>
    <t>5.15</t>
  </si>
  <si>
    <t xml:space="preserve">Control de acceso </t>
  </si>
  <si>
    <t>Control 
Las normas para controlar el acceso físico y lógico a la información y otros activos asociados se deben establecer e implementar sobre la base de los requisitos de seguridad empresarial y de la información</t>
  </si>
  <si>
    <t>¿Existe una política de control de acceso?</t>
  </si>
  <si>
    <t>¿El acceso se concede según roles y responsabilidades?</t>
  </si>
  <si>
    <t>¿Se documentan altas, cambios y bajas de accesos?</t>
  </si>
  <si>
    <t>¿Se revisan periódicamente los accesos?</t>
  </si>
  <si>
    <t>¿Se detectan accesos no autorizados?</t>
  </si>
  <si>
    <t>5.16</t>
  </si>
  <si>
    <t>Gestión de identidades</t>
  </si>
  <si>
    <t>Control 
Se debe gestionar el ciclo de vida completo de las identidades.</t>
  </si>
  <si>
    <t>¿Las identidades de usuario están gestionadas centralmente?</t>
  </si>
  <si>
    <t>¿Existen procesos de alta, modificación y baja?</t>
  </si>
  <si>
    <t>¿Las identidades están vinculadas a personas reales?</t>
  </si>
  <si>
    <t>¿Se revisan periódicamente las identidades?</t>
  </si>
  <si>
    <t>¿Se eliminan identidades obsoletas?</t>
  </si>
  <si>
    <t>5.17</t>
  </si>
  <si>
    <t>Información de autenticación</t>
  </si>
  <si>
    <t>Control 
La asignación y gestión de la información de autenticación se debe controlar mediante un proceso de gestión, incluido el asesoramiento al personal sobre el manejo adecuado de la información de autenticación.</t>
  </si>
  <si>
    <t>¿Existen reglas para la gestión de credenciales?</t>
  </si>
  <si>
    <t>¿Las credenciales están protegidas adecuadamente?</t>
  </si>
  <si>
    <t>¿Se evita el uso compartido de credenciales?</t>
  </si>
  <si>
    <t>¿Se gestionan incidentes de compromiso?</t>
  </si>
  <si>
    <t>5.18</t>
  </si>
  <si>
    <r>
      <rPr>
        <sz val="11"/>
        <color rgb="FF000000"/>
        <rFont val="Calibri"/>
        <family val="2"/>
      </rPr>
      <t xml:space="preserve">Derechos de </t>
    </r>
    <r>
      <rPr>
        <sz val="11"/>
        <color rgb="FF000000"/>
        <rFont val="ArialMT_3p_22"/>
      </rPr>
      <t>acceso</t>
    </r>
  </si>
  <si>
    <r>
      <rPr>
        <sz val="11"/>
        <color rgb="FF000000"/>
        <rFont val="Calibri"/>
        <family val="2"/>
      </rPr>
      <t xml:space="preserve">Control </t>
    </r>
    <r>
      <rPr>
        <sz val="11"/>
        <color rgb="FF333333"/>
        <rFont val="ArialMT_3p_22"/>
      </rPr>
      <t xml:space="preserve">Los derechos de </t>
    </r>
    <r>
      <rPr>
        <sz val="11"/>
        <color rgb="FF000000"/>
        <rFont val="ArialMT_3p_22"/>
      </rPr>
      <t xml:space="preserve">acceso </t>
    </r>
    <r>
      <rPr>
        <sz val="11"/>
        <color rgb="FF333333"/>
        <rFont val="ArialMT_3p_22"/>
      </rPr>
      <t xml:space="preserve">a la información y otros activos asociados se deben aprovisionar, revisar, modificar y eliminar de acuerdo con la política y reglas específicas de la organización para </t>
    </r>
    <r>
      <rPr>
        <sz val="11"/>
        <color rgb="FF000000"/>
        <rFont val="ArialMT_3p_22"/>
      </rPr>
      <t xml:space="preserve">el control de </t>
    </r>
    <r>
      <rPr>
        <sz val="11"/>
        <color rgb="FF333333"/>
        <rFont val="ArialMT_3p_22"/>
      </rPr>
      <t>acceso</t>
    </r>
    <r>
      <rPr>
        <sz val="11"/>
        <color rgb="FF000000"/>
        <rFont val="ArialMT_3p_22"/>
      </rPr>
      <t>.</t>
    </r>
  </si>
  <si>
    <t>¿Los derechos de acceso están formalmente autorizados?</t>
  </si>
  <si>
    <t>¿Se basan en el principio de mínimo privilegio?</t>
  </si>
  <si>
    <t>¿Se revisan periódicamente los derechos?</t>
  </si>
  <si>
    <t>¿Se eliminan accesos cuando dejan de ser necesarios?</t>
  </si>
  <si>
    <t>¿Existe evidencia de las revisiones?</t>
  </si>
  <si>
    <t>5.19</t>
  </si>
  <si>
    <t>Seguridad de la información en las relaciones con proveedores</t>
  </si>
  <si>
    <t>Control 
Se deben definir e implementar procesos y procedimientos para gestionar los riesgos de seguridad de la información asociados con el uso de los productos o servicios del proveedor.</t>
  </si>
  <si>
    <t>¿Existe una "Política de seguridad para proveedores", donde se identifiquen requisitos de seguridad?</t>
  </si>
  <si>
    <t>¿Se identifican riesgos de seguridad con proveedores?</t>
  </si>
  <si>
    <t>¿Los requisitos están documentados contractualmente?</t>
  </si>
  <si>
    <t>¿Se monitorea el cumplimiento del proveedor?</t>
  </si>
  <si>
    <t>¿Se gestionan incidentes con proveedores?</t>
  </si>
  <si>
    <t>5.20</t>
  </si>
  <si>
    <t xml:space="preserve">Abordar la seguridad de la información dentro de los acuerdos con proveedores </t>
  </si>
  <si>
    <t>Control
Los requisitos pertinentes de seguridad de la información se deben establecer y acordar con cada proveedor en función del tipo de relación con el proveedor</t>
  </si>
  <si>
    <t>¿Los acuerdos incluyen cláusulas de seguridad?</t>
  </si>
  <si>
    <t>¿Las cláusulas cubren confidencialidad y disponibilidad?</t>
  </si>
  <si>
    <t>¿Se revisan los acuerdos periódicamente?</t>
  </si>
  <si>
    <t>¿Se aprueban formalmente los acuerdos?</t>
  </si>
  <si>
    <t>¿Se conserva evidencia contractual?</t>
  </si>
  <si>
    <t>5.21</t>
  </si>
  <si>
    <t>Gestión de seguridad de la información en la cadena de suministro de la tecnología de la información y las telecomunicaciones (TIC)</t>
  </si>
  <si>
    <t>Control 
Se deben definir e implementar procesos y procedimientos para gestionar los riesgos de seguridad de la información asociados a la cadena de suministro de productos y servicios de TIC.</t>
  </si>
  <si>
    <t>¿Se evalúan riesgos en la cadena de suministro TIC?</t>
  </si>
  <si>
    <t>¿Se aplican controles de seguridad en la cadena?</t>
  </si>
  <si>
    <t>¿Se monitorea el desempeño de seguridad?</t>
  </si>
  <si>
    <t>¿Se gestionan incidentes en la cadena?</t>
  </si>
  <si>
    <t>¿Se revisa periódicamente la gestión?</t>
  </si>
  <si>
    <t>5.22</t>
  </si>
  <si>
    <t xml:space="preserve">Seguimiento, revisión y gestión del cambio de los servicios de los proveedores </t>
  </si>
  <si>
    <t>Control 
La organización debe monitorear, revisar, evaluar y gestionar regularmente el cambio en las prácticas de seguridad de la información de los proveedores y la prestación de servicios.</t>
  </si>
  <si>
    <t>¿Se monitorean los servicios de proveedores críticos?</t>
  </si>
  <si>
    <t>¿Se revisa su desempeño de seguridad?</t>
  </si>
  <si>
    <t>¿Se gestionan cambios en los servicios?</t>
  </si>
  <si>
    <t>¿Los cambios son evaluados por riesgo?</t>
  </si>
  <si>
    <t>¿Existe evidencia de seguimiento?</t>
  </si>
  <si>
    <t>5.23</t>
  </si>
  <si>
    <t>Seguridad de la información para el uso de servicios en la nube</t>
  </si>
  <si>
    <t>Control 
Los procesos de adquisición, uso, gestión y salida de los servicios en la nube se deben establecer, de acuerdo con los requisitos de seguridad de la información de la organización</t>
  </si>
  <si>
    <t>¿Se evalúan riesgos de seguridad en servicios cloud?</t>
  </si>
  <si>
    <t>¿Existe una política de seguridad para la nube?</t>
  </si>
  <si>
    <t>¿Se definen responsabilidades compartidas?</t>
  </si>
  <si>
    <t>¿Se monitorea la seguridad del servicio cloud?</t>
  </si>
  <si>
    <t>¿Se revisan periódicamente los controles cloud?</t>
  </si>
  <si>
    <t>5.24</t>
  </si>
  <si>
    <t>Planificación y preparación de la gestión de incidentes de seguridad de la información</t>
  </si>
  <si>
    <t>Control
La organización debe planificar y preparar la gestión de incidentes de seguridad de la información mediante la definición, el establecimiento y la comunicación de procesos, roles y responsabilidades de gestión de incidentes de seguridad de la información</t>
  </si>
  <si>
    <t>¿Existe un plan de gestión de incidentes?</t>
  </si>
  <si>
    <t>¿El plan está documentado y aprobado?</t>
  </si>
  <si>
    <t>¿El personal conoce el plan?</t>
  </si>
  <si>
    <t>¿Se realizan simulacros o pruebas?</t>
  </si>
  <si>
    <t>¿El plan es revisado periódicamente?</t>
  </si>
  <si>
    <t>5.25</t>
  </si>
  <si>
    <t>Evaluación y decisión sobre eventos de seguridad de la información</t>
  </si>
  <si>
    <t>Control 
La organización debe evaluar los eventos de seguridad de la información y debe decidir si clasificarse como incidentes de seguridad de la información</t>
  </si>
  <si>
    <t>¿Se definen criterios para clasificar eventos?</t>
  </si>
  <si>
    <t>¿Se evalúan los eventos oportunamente?</t>
  </si>
  <si>
    <t>¿Se decide formalmente si un evento es incidente?</t>
  </si>
  <si>
    <t>¿Las decisiones son documentadas?</t>
  </si>
  <si>
    <t>¿Se revisa el proceso periódicamente?</t>
  </si>
  <si>
    <t>5.26</t>
  </si>
  <si>
    <t xml:space="preserve">Respuesta a incidentes de seguridad de la información </t>
  </si>
  <si>
    <t>Control 
Los incidentes de seguridad de la información se deben responder de conformidad con los procedimientos documentados.</t>
  </si>
  <si>
    <t>¿Se aplican procedimientos de respuesta a incidentes?</t>
  </si>
  <si>
    <t>¿Los roles de respuesta están definidos?</t>
  </si>
  <si>
    <t>¿Las acciones son documentadas?</t>
  </si>
  <si>
    <t>¿Se mitigan impactos oportunamente?</t>
  </si>
  <si>
    <t>¿Se revisan las respuestas realizadas?</t>
  </si>
  <si>
    <t>5.27</t>
  </si>
  <si>
    <t>Aprender de los incidentes de seguridad de la información</t>
  </si>
  <si>
    <t xml:space="preserve">Control
Los conocimientos adquiridos a partir de incidentes de seguridad de la información se deben utilizar para reforzar y mejorar los controles de seguridad de la información. </t>
  </si>
  <si>
    <t>¿Se realiza análisis post-incidente?</t>
  </si>
  <si>
    <t>¿Se documentan lecciones aprendidas?</t>
  </si>
  <si>
    <t>¿Se actualizan controles con base en incidentes?</t>
  </si>
  <si>
    <t>¿La información se comunica internamente?</t>
  </si>
  <si>
    <t>¿Se revisa la efectividad de las mejoras?</t>
  </si>
  <si>
    <t>5.28</t>
  </si>
  <si>
    <t>Recopilación de evidencias</t>
  </si>
  <si>
    <t>Control
La organización debe establecer e implementar procedimientos para la identificación, recopilación, adquisición y preservación de evidencia relacionada con eventos de seguridad de la información.</t>
  </si>
  <si>
    <t>¿Existen procedimientos para recolectar evidencias?</t>
  </si>
  <si>
    <t>¿Se preserva la integridad de las evidencias?</t>
  </si>
  <si>
    <t>¿El personal está capacitado?</t>
  </si>
  <si>
    <t>¿Se documenta la cadena de custodia?</t>
  </si>
  <si>
    <t>¿Se revisa periódicamente el procedimiento?</t>
  </si>
  <si>
    <t>5.29</t>
  </si>
  <si>
    <t>Seguridad de la información durante una interrupción</t>
  </si>
  <si>
    <t>Control 
La organización debe planificar cómo mantener la seguridad de la información en un nivel apropiado durante la interrupción.</t>
  </si>
  <si>
    <t>¿La seguridad está integrada en planes de continuidad?</t>
  </si>
  <si>
    <t>¿Se identifican escenarios de interrupción?</t>
  </si>
  <si>
    <t>¿Se definen controles de seguridad durante crisis?</t>
  </si>
  <si>
    <t>¿Se realizan pruebas de continuidad?</t>
  </si>
  <si>
    <t>¿Se revisan los planes periódicamente?</t>
  </si>
  <si>
    <t>5.30</t>
  </si>
  <si>
    <t xml:space="preserve">Preparación de las TIC para la continuidad de negocio </t>
  </si>
  <si>
    <t>Control
La preparación para las TIC se debe planificar, implementar, mantener y probar basado en los objetivos de continuidad del negocio y los requisitos de continuidad de las TIC</t>
  </si>
  <si>
    <t>¿La infraestructura TIC soporta continuidad del negocio?</t>
  </si>
  <si>
    <t>¿Se definen RTO y RPO?</t>
  </si>
  <si>
    <t>¿Se prueban los planes TIC?</t>
  </si>
  <si>
    <t>¿Se documentan los resultados?</t>
  </si>
  <si>
    <t>¿Se mejoran los planes con base en pruebas?</t>
  </si>
  <si>
    <t>5.31</t>
  </si>
  <si>
    <t>Requisitos legales, legales, reglamentarios y contractuales</t>
  </si>
  <si>
    <t>Control 
Los requisitos legales, reglamentarios y contractuales pertinentes para la seguridad de la información y el enfoque de la organización para cumplir con estos requisitos se deben identificar, documentar y mantener actualizados.</t>
  </si>
  <si>
    <t>¿Se identifican requisitos legales aplicables?</t>
  </si>
  <si>
    <t>¿Se evalúa el cumplimiento periódicamente?</t>
  </si>
  <si>
    <t>¿Se gestionan incumplimientos?</t>
  </si>
  <si>
    <t>¿Se conserva evidencia de cumplimiento?</t>
  </si>
  <si>
    <t>5.32</t>
  </si>
  <si>
    <t>Derechos de propiedad intelectual</t>
  </si>
  <si>
    <t xml:space="preserve">Control 
La organización debe implementar procedimientos apropiados para proteger derechos de propiedad intelectual. </t>
  </si>
  <si>
    <t>¿Se identifican activos protegidos por DPI?</t>
  </si>
  <si>
    <t>¿Existen reglas para su uso?</t>
  </si>
  <si>
    <t>¿Se previene el uso no autorizado?</t>
  </si>
  <si>
    <t>¿Se gestionan infracciones?</t>
  </si>
  <si>
    <t>5.33</t>
  </si>
  <si>
    <t>Protección de registros</t>
  </si>
  <si>
    <t>Control 
Los registros deben estar protegidos contra pérdida, destrucción, falsificación, acceso y liberación no autorizados</t>
  </si>
  <si>
    <t>¿Los registros están protegidos contra pérdida o alteración?</t>
  </si>
  <si>
    <t>¿Se definen tiempos de retención?</t>
  </si>
  <si>
    <t>¿Se controla el acceso a registros?</t>
  </si>
  <si>
    <t>¿Se eliminan conforme a lo definido?</t>
  </si>
  <si>
    <t>¿Se revisa periódicamente el control?</t>
  </si>
  <si>
    <t>5.34</t>
  </si>
  <si>
    <t xml:space="preserve">Privacidad y protección de la información de identificación personal (PII, por sus siglas en ingles) </t>
  </si>
  <si>
    <t>Control 
La organización debe identificar y cumplir con los requisitos relacionados con la preservación de la privacidad y la protección de la PII de acuerdo con las leyes y regulaciones aplicables y los requisitos contractuales</t>
  </si>
  <si>
    <t xml:space="preserve">Se tiene una "Política de tratamiento de datos personales"? </t>
  </si>
  <si>
    <t>¿Se cumplen requisitos de privacidad aplicables?</t>
  </si>
  <si>
    <t>¿Se aplican controles de protección de datos?</t>
  </si>
  <si>
    <t>¿Se gestionan incidentes de privacidad?</t>
  </si>
  <si>
    <t>¿Se revisa periódicamente el cumplimiento?</t>
  </si>
  <si>
    <t>5.35</t>
  </si>
  <si>
    <t>Revisión independiente de la seguridad de la información</t>
  </si>
  <si>
    <t>Control 
El enfoque de la organización para administrar la seguridad de la información y su implementación, incluidas las personas, los procesos y las tecnologías, se debe revisar de forma independiente a intervalos planificados o cuando ocurran cambios significativos</t>
  </si>
  <si>
    <t>¿Se realizan revisiones independientes del SGSI?</t>
  </si>
  <si>
    <t>¿Las revisiones son planificadas?</t>
  </si>
  <si>
    <t>¿Se gestionan hallazgos?</t>
  </si>
  <si>
    <t>¿Se realiza seguimiento a acciones?</t>
  </si>
  <si>
    <t>5.36</t>
  </si>
  <si>
    <t>Cumplimiento de políticas, reglas y estándares de seguridad de la información</t>
  </si>
  <si>
    <t xml:space="preserve">Control 
El cumplimiento de la política de seguridad de la información, el tema, las políticas específicas, las reglas y los estándares de la organización se debe revisar periódicamente. </t>
  </si>
  <si>
    <t>¿Se monitorea el cumplimiento de políticas?</t>
  </si>
  <si>
    <t>¿Se detectan incumplimientos?</t>
  </si>
  <si>
    <t>¿Se gestionan acciones correctivas?</t>
  </si>
  <si>
    <t>¿Se documenta el seguimiento?</t>
  </si>
  <si>
    <t>Procedimientos operativos documentados</t>
  </si>
  <si>
    <t>Control
Los procedimientos operativos de las instalaciones de procesamiento e la información se debe documentar y poner a disposición del personal que los necesite</t>
  </si>
  <si>
    <t>¿Existen procedimientos operativos documentados?</t>
  </si>
  <si>
    <t>¿Los procedimientos están actualizados?</t>
  </si>
  <si>
    <t>¿Son conocidos por el personal?</t>
  </si>
  <si>
    <t>¿Se aplican consistentemente?</t>
  </si>
  <si>
    <t>¿Se revisan periódicamente?</t>
  </si>
  <si>
    <t>CONTROLES DE PERSONAS</t>
  </si>
  <si>
    <t>6.1</t>
  </si>
  <si>
    <t>Revisión de personas o antecedentes</t>
  </si>
  <si>
    <t>Control 
Las verificaciones de antecedentes de todos los candidatos para convertirse en personal se deben llevar a cabo antes de unirse a la organización y de forma continúa teniendo en cuenta las leyes, regulaciones y ética aplicables y deben ser proporcionales a los requisitos comerciales, la clasificación de la información a la que se accederá y los riesgos percibidos</t>
  </si>
  <si>
    <t>¿Existe un procedimiento documentado para la verificación de antecedentes antes de la contratación?</t>
  </si>
  <si>
    <t>¿El nivel de verificación se define de acuerdo con el nivel de acceso a la información del cargo?</t>
  </si>
  <si>
    <t>¿La verificación incluye aspectos relevantes (laborales, académicos, legales o disciplinarios) según el rol?</t>
  </si>
  <si>
    <t>¿Se conserva evidencia documentada del screening realizado para cada colaborador?</t>
  </si>
  <si>
    <t>¿El proceso de screening es revisado y actualizado periódicamente?</t>
  </si>
  <si>
    <t>6.2</t>
  </si>
  <si>
    <t>Términos y condiciones de empleo</t>
  </si>
  <si>
    <t>Control 
Los acuerdos contractuales de empleo deben establecer las responsabilidades del personal y de la organización para la seguridad de la información</t>
  </si>
  <si>
    <t>¿Los contratos laborales incluyen responsabilidades explícitas sobre seguridad de la información?</t>
  </si>
  <si>
    <t>¿Se incluyen cláusulas sobre confidencialidad, protección de la información y uso aceptable?</t>
  </si>
  <si>
    <t>¿Las obligaciones de seguridad son claras y comprensibles para el personal?</t>
  </si>
  <si>
    <t>¿El personal acepta formalmente estos términos antes de iniciar labores?</t>
  </si>
  <si>
    <t>¿Los términos y condiciones se revisan cuando cambian los roles o responsabilidades?</t>
  </si>
  <si>
    <t>6.3</t>
  </si>
  <si>
    <t>Conciencia de seguridad de la información, educación y formación</t>
  </si>
  <si>
    <t>Control
El personal de la organización y las partes interesadas pertinentes deben recibir información, educación y capacitación adecuadas sobre seguridad de la información y actualizaciones periódicas de la política de seguridad de la información de la organización, políticas y procedimientos específicos del tema, según sea pertinente para su función laboral</t>
  </si>
  <si>
    <t>¿Existe un programa formal y documentado de concienciación en seguridad de la información?</t>
  </si>
  <si>
    <t>¿La capacitación se realiza de forma periódica y planificada?</t>
  </si>
  <si>
    <t>¿La formación se adapta según el rol, responsabilidades y nivel de acceso del personal?</t>
  </si>
  <si>
    <t>¿Se cubren temas clave como phishing, manejo de información, contraseñas e incidentes?</t>
  </si>
  <si>
    <t>¿Se evalúa la efectividad de la capacitación (pruebas, campañas, simulaciones)?</t>
  </si>
  <si>
    <t>¿Se conserva evidencia de la participación del personal en las actividades de formación?</t>
  </si>
  <si>
    <t>6.4</t>
  </si>
  <si>
    <t>Proceso disciplinario</t>
  </si>
  <si>
    <t>Control 
Se debe formalizar y comunicar un proceso disciplinario para tomar medidas contra el personal y otras partes interesadas pertinentes que hayan cometido una violación de la política de seguridad de la información</t>
  </si>
  <si>
    <t>¿Existe un proceso disciplinario documentado para incumplimientos de seguridad de la información?</t>
  </si>
  <si>
    <t>¿El proceso define claramente tipos de incumplimientos y sanciones?</t>
  </si>
  <si>
    <t>¿El proceso disciplinario está aprobado por la dirección?</t>
  </si>
  <si>
    <t>¿El proceso se aplica de manera consistente y justa?</t>
  </si>
  <si>
    <t>¿Se conserva evidencia de la aplicación del proceso cuando corresponde?</t>
  </si>
  <si>
    <t>6.5</t>
  </si>
  <si>
    <t>Responsabilidades después de la terminación o cambio de empleo</t>
  </si>
  <si>
    <t>Control 
Las responsabilidades y deberes de seguridad de la información que sigan siendo válidos después de la terminación o el cambio de empleo se debe definir, hacer cumplir y comunicar al personal pertinente y a otras partes interesadas</t>
  </si>
  <si>
    <t>¿Existe un procedimiento documentado para gestionar la terminación o cambio de rol del personal?</t>
  </si>
  <si>
    <t>¿Se revocan los accesos a sistemas y a la información de forma oportuna?</t>
  </si>
  <si>
    <t>¿Se recuperan activos asignados (equipos, credenciales, tokens, tarjetas)?</t>
  </si>
  <si>
    <t>¿Se comunica al personal saliente la vigencia de las obligaciones de confidencialidad?</t>
  </si>
  <si>
    <t>¿Existe evidencia documentada de la revocación de accesos y devolución de activos?</t>
  </si>
  <si>
    <t>6.6</t>
  </si>
  <si>
    <t xml:space="preserve">Acuerdos de confidencialidad o no divulgación </t>
  </si>
  <si>
    <r>
      <rPr>
        <sz val="11"/>
        <color rgb="FF000000"/>
        <rFont val="Calibri"/>
        <family val="2"/>
      </rPr>
      <t xml:space="preserve">Control 
</t>
    </r>
    <r>
      <rPr>
        <sz val="11"/>
        <color rgb="FF333333"/>
        <rFont val="ArialMT_3p_25"/>
      </rPr>
      <t xml:space="preserve">Los acuerdos </t>
    </r>
    <r>
      <rPr>
        <sz val="11"/>
        <color rgb="FF000000"/>
        <rFont val="ArialMT_3p_25"/>
      </rPr>
      <t xml:space="preserve">de confidencialidad </t>
    </r>
    <r>
      <rPr>
        <sz val="11"/>
        <color rgb="FF333333"/>
        <rFont val="ArialMT_3p_25"/>
      </rPr>
      <t xml:space="preserve">o no divulgación que reflejen las necesidades de la organización para la protección de la información deben ser identificados, documentados, revisados y firmados periódicamente </t>
    </r>
    <r>
      <rPr>
        <sz val="11"/>
        <color rgb="FF000000"/>
        <rFont val="ArialMT_3p_25"/>
      </rPr>
      <t xml:space="preserve">por </t>
    </r>
    <r>
      <rPr>
        <sz val="11"/>
        <color rgb="FF333333"/>
        <rFont val="ArialMT_3p_25"/>
      </rPr>
      <t>el personal y otras partes interesadas pertinentes.</t>
    </r>
  </si>
  <si>
    <t>¿Se firman acuerdos de confidencialidad con empleados, contratistas y terceros relevantes?</t>
  </si>
  <si>
    <t>¿Los acuerdos cubren información confidencial, sensible y crítica?</t>
  </si>
  <si>
    <t>¿Los acuerdos definen responsabilidades durante y después de la relación laboral o contractual?</t>
  </si>
  <si>
    <t>¿Los acuerdos están controlados, almacenados y vigentes?</t>
  </si>
  <si>
    <t>¿Se revisan y actualizan los acuerdos cuando cambian los requisitos legales o contractuales?</t>
  </si>
  <si>
    <t>6.7</t>
  </si>
  <si>
    <t xml:space="preserve">Trabajo remoto </t>
  </si>
  <si>
    <t>Control
Las medidas de seguridad se deben implementar cuando el personal trabaje de forma remota para proteger la información a la que se accede, procesa o almacena fuera de las instalaciones de la organización</t>
  </si>
  <si>
    <t>¿Existe una política documentada y aprobada para el trabajo remoto?</t>
  </si>
  <si>
    <t>¿La política define requisitos de seguridad (dispositivos, redes, accesos, VPN)?</t>
  </si>
  <si>
    <t>¿Se establecen controles para proteger la información fuera de las instalaciones?</t>
  </si>
  <si>
    <t>¿El personal conoce y acepta las condiciones de seguridad para el trabajo remoto?</t>
  </si>
  <si>
    <t>¿Se monitorea el cumplimiento de la política de trabajo remoto?</t>
  </si>
  <si>
    <t>6.8</t>
  </si>
  <si>
    <t>Informes de eventos de seguridad de la información</t>
  </si>
  <si>
    <t>Control 
La organización debe proporcionar un mecanismo para que el personal informe oportunamente sobre los eventos de seguridad de la información observados o sospechosos a través de los canales apropiados</t>
  </si>
  <si>
    <t>¿El personal conoce el procedimiento para reportar eventos de seguridad?</t>
  </si>
  <si>
    <t>¿Existe un canal formal y accesible para el reporte de incidentes y eventos?</t>
  </si>
  <si>
    <t>¿Se promueve el reporte oportuno sin represalias?</t>
  </si>
  <si>
    <t>¿Los eventos reportados se registran y clasifican?</t>
  </si>
  <si>
    <t>¿Los eventos reportados son gestionados y analizados para prevenir recurrencias?</t>
  </si>
  <si>
    <t>CONTROLES FÍSICOS</t>
  </si>
  <si>
    <t>7.1</t>
  </si>
  <si>
    <t xml:space="preserve">Perímetros de seguridad física </t>
  </si>
  <si>
    <t>Control 
Los perímetros de seguridad se deben definir y utilizar para proteger las zonas que contengan información y otros activos asociados.</t>
  </si>
  <si>
    <t>¿Las áreas que procesan o almacenan información están claramente identificadas y delimitadas físicamente?</t>
  </si>
  <si>
    <t>¿Existen controles físicos para prevenir accesos no autorizados (puertas, cercas, barreras, controles electrónicos)?</t>
  </si>
  <si>
    <t>¿Los perímetros de seguridad protegen adecuadamente infraestructura crítica y activos de información?</t>
  </si>
  <si>
    <t>¿Los accesos a los perímetros están limitados solo a personal autorizado?</t>
  </si>
  <si>
    <t>¿Los perímetros de seguridad física son revisados periódicamente para verificar su efectividad?</t>
  </si>
  <si>
    <t>7.2</t>
  </si>
  <si>
    <t>Entrada física</t>
  </si>
  <si>
    <t>Control 
Las zonas seguras deben estar protegidas por controles de entrada y puntos de acceso adecuados</t>
  </si>
  <si>
    <t>¿Se requiere autenticación o identificación para acceder a áreas seguras?</t>
  </si>
  <si>
    <t>¿Se utilizan mecanismos adecuados (tarjetas, biometría, llaves, códigos)?</t>
  </si>
  <si>
    <t>¿Los accesos físicos a áreas críticas son registrados?</t>
  </si>
  <si>
    <t>¿Los registros de acceso físico son protegidos contra modificación o eliminación?</t>
  </si>
  <si>
    <t>¿Los registros de acceso físico son revisados periódicamente?</t>
  </si>
  <si>
    <t>7.3</t>
  </si>
  <si>
    <t>Asegurar oficinas, habitaciones e instalaciones</t>
  </si>
  <si>
    <t>Control
Se debe diseñar e implementar la seguridad física de las oficinas, salas e instalaciones.</t>
  </si>
  <si>
    <t>¿Las oficinas, salas técnicas y centros de datos están protegidos contra accesos no autorizados?</t>
  </si>
  <si>
    <t>¿Se controlan y registran los visitantes que acceden a instalaciones?</t>
  </si>
  <si>
    <t>¿Los visitantes están acompañados cuando acceden a áreas sensibles?</t>
  </si>
  <si>
    <t>¿Existen procedimientos documentados para la gestión de visitantes?</t>
  </si>
  <si>
    <t>¿Las instalaciones cuentan con señalización y medidas visibles de seguridad física?</t>
  </si>
  <si>
    <t>7.4</t>
  </si>
  <si>
    <t>Monitoreo de la seguridad física</t>
  </si>
  <si>
    <t>Control 
Las instalaciones deben ser monitoreadas continuamente para detectar accesos físicos no autorizados</t>
  </si>
  <si>
    <t>¿Se han identificado las amenazas físicas y ambientales relevantes (incendios, inundaciones, sismos, fallas eléctricas)?</t>
  </si>
  <si>
    <t>¿Existen controles para mitigar los riesgos identificados (extintores, UPS, sensores, climatización)?</t>
  </si>
  <si>
    <t>¿Los controles ambientales están instalados de acuerdo con buenas prácticas?</t>
  </si>
  <si>
    <t>¿Se realizan pruebas o inspecciones periódicas de los controles físicos y ambientales?</t>
  </si>
  <si>
    <t>¿Existe evidencia documentada de las pruebas o mantenimientos realizados?</t>
  </si>
  <si>
    <t>7.5</t>
  </si>
  <si>
    <t xml:space="preserve">Protección contra amenazas físicas y ambientales </t>
  </si>
  <si>
    <r>
      <rPr>
        <sz val="11"/>
        <color rgb="FF000000"/>
        <rFont val="Calibri"/>
        <family val="2"/>
      </rPr>
      <t xml:space="preserve">Control 
</t>
    </r>
    <r>
      <rPr>
        <sz val="11"/>
        <color rgb="FF333333"/>
        <rFont val="ArialMT_3p_25"/>
      </rPr>
      <t xml:space="preserve">Se debe diseñar </t>
    </r>
    <r>
      <rPr>
        <sz val="11"/>
        <color rgb="FF000000"/>
        <rFont val="ArialMT_3p_25"/>
      </rPr>
      <t xml:space="preserve">e implementar la protección contra las amenazas </t>
    </r>
    <r>
      <rPr>
        <sz val="11"/>
        <color rgb="FF333333"/>
        <rFont val="ArialMT_3p_25"/>
      </rPr>
      <t>físicas y medioambientales, como las catástrofes naturales y otras amenazas físicas intencionadas o no intencionadas a las infraestructuras.</t>
    </r>
  </si>
  <si>
    <t>¿Existen reglas documentadas para el trabajo dentro de áreas seguras?</t>
  </si>
  <si>
    <t>¿El acceso a áreas seguras está restringido solo a personal autorizado?</t>
  </si>
  <si>
    <t>¿Se controlan actividades como uso de dispositivos, grabaciones o fotografías?</t>
  </si>
  <si>
    <t>¿Se supervisa el cumplimiento de las reglas dentro de áreas seguras?</t>
  </si>
  <si>
    <t>¿Se registran y gestionan las excepciones a las reglas establecidas?</t>
  </si>
  <si>
    <t>7.6</t>
  </si>
  <si>
    <t xml:space="preserve">Trabajar en áreas seguras </t>
  </si>
  <si>
    <t>Control 
Se deben diseñar e implementar medidas de seguridad para trabajar en zonas seguras</t>
  </si>
  <si>
    <t>¿Las áreas de carga y descarga están separadas de las áreas internas críticas?</t>
  </si>
  <si>
    <t>¿Se controlan los accesos desde áreas de carga y descarga hacia la organización?</t>
  </si>
  <si>
    <t>¿Se supervisa el ingreso y salida de materiales y equipos?</t>
  </si>
  <si>
    <t>¿Existen procedimientos documentados para la gestión segura de carga y descarga?</t>
  </si>
  <si>
    <t>¿Se previene el acceso no autorizado a la información a través de estas áreas?</t>
  </si>
  <si>
    <t>7.7</t>
  </si>
  <si>
    <t>Escritorio y pantalla limpios</t>
  </si>
  <si>
    <r>
      <rPr>
        <sz val="11"/>
        <color rgb="FF000000"/>
        <rFont val="Calibri"/>
        <family val="2"/>
      </rPr>
      <t xml:space="preserve">Control 
</t>
    </r>
    <r>
      <rPr>
        <sz val="11"/>
        <color rgb="FF333333"/>
        <rFont val="ArialMT_3p_25"/>
      </rPr>
      <t xml:space="preserve">Se deben definir e implementar adecuadamente </t>
    </r>
    <r>
      <rPr>
        <sz val="11"/>
        <color rgb="FF000000"/>
        <rFont val="ArialMT_3p_25"/>
      </rPr>
      <t xml:space="preserve">normas claras para los papeles y los soportes de almacenamiento extraíbles </t>
    </r>
    <r>
      <rPr>
        <sz val="11"/>
        <color rgb="FF333333"/>
        <rFont val="ArialMT_3p_25"/>
      </rPr>
      <t>y normas claras sobre pantallas claras para las instalaciones de tratamiento de la información</t>
    </r>
    <r>
      <rPr>
        <sz val="11"/>
        <color rgb="FF000000"/>
        <rFont val="ArialMT_3p_25"/>
      </rPr>
      <t>.</t>
    </r>
  </si>
  <si>
    <t>¿Los equipos que procesan información están ubicados de manera que reduzcan riesgos físicos?</t>
  </si>
  <si>
    <t>¿Los equipos están protegidos contra accesos no autorizados, daños o manipulación?</t>
  </si>
  <si>
    <t>¿Se consideran riesgos ambientales en la ubicación del equipo (calor, humedad, polvo)?</t>
  </si>
  <si>
    <t>¿Se revisa periódicamente la adecuación de la ubicación de los equipos?</t>
  </si>
  <si>
    <t>7.8</t>
  </si>
  <si>
    <t>Emplazamiento y protección de equipos</t>
  </si>
  <si>
    <t>Control 
El equipo debe estar situado de forma segura y protegida</t>
  </si>
  <si>
    <t>¿Existen reglas documentadas para el uso de equipos fuera de las instalaciones?</t>
  </si>
  <si>
    <t>¿Se aplican controles para proteger los equipos durante el transporte o uso externo?</t>
  </si>
  <si>
    <t>¿Se protege la información almacenada en equipos fuera de las instalaciones?</t>
  </si>
  <si>
    <t>¿El personal conoce y cumple las reglas de seguridad para equipos externos?</t>
  </si>
  <si>
    <t>¿Se gestionan incidentes relacionados con pérdida o robo de equipos?</t>
  </si>
  <si>
    <t>7.9</t>
  </si>
  <si>
    <t>Seguridad de los activos fuera de las instalaciones</t>
  </si>
  <si>
    <t xml:space="preserve">Control 
Los activos externos deben estar protegidos. </t>
  </si>
  <si>
    <t>¿Existe un procedimiento documentado para la eliminación o reutilización de equipos?</t>
  </si>
  <si>
    <t>¿Se eliminan o destruyen de forma segura los datos antes de la reutilización o disposición?</t>
  </si>
  <si>
    <t>¿Se utilizan métodos adecuados para la destrucción de medios de almacenamiento?</t>
  </si>
  <si>
    <t>¿Se conserva evidencia de la eliminación o reutilización segura del equipo?</t>
  </si>
  <si>
    <t>7.10</t>
  </si>
  <si>
    <t>Medios de almacenamiento</t>
  </si>
  <si>
    <t>Control 
Los medios de almacenamiento deben gestionarse a lo largo de su ciclo de vida de adquisición, uso, transporte y disposición de acuerdo con el esquema de clasificación y los requisitos de manipulación de la organización</t>
  </si>
  <si>
    <t>¿Los medios de almacenamiento están protegidos contra acceso no autorizado?</t>
  </si>
  <si>
    <t>¿Se controla el uso, traslado y almacenamiento de medios removibles?</t>
  </si>
  <si>
    <t>¿Existen reglas para el uso de medios removibles?</t>
  </si>
  <si>
    <t>¿Se protege la información almacenada en medios removibles mediante cifrado u otros controles?</t>
  </si>
  <si>
    <t>¿Se revisa periódicamente el cumplimiento de estas reglas?</t>
  </si>
  <si>
    <t>7.11</t>
  </si>
  <si>
    <t>Servicios públicos de apoyo</t>
  </si>
  <si>
    <t>Control 
Las instalaciones de procesamiento de la información deben estar protegidas contra los cortes de energía y otras interrupciones causadas por fallos en los servicios públicos de apoyo.</t>
  </si>
  <si>
    <t>¿Los servicios de soporte (energía, climatización, comunicaciones) están protegidos?</t>
  </si>
  <si>
    <t>¿Existen redundancias para servicios críticos?</t>
  </si>
  <si>
    <t>¿Se monitorea la disponibilidad de los servicios de soporte?</t>
  </si>
  <si>
    <t>¿Se realizan mantenimientos periódicos?</t>
  </si>
  <si>
    <t>¿Existe evidencia documentada de dichos mantenimientos?</t>
  </si>
  <si>
    <t>7.12</t>
  </si>
  <si>
    <t>Seguridad del cableado</t>
  </si>
  <si>
    <t>Control 
Los cables que transporten energía, datos o servicios de información de apoyo deben estar protegidos contra la interceptación, las interferencias o los daños.</t>
  </si>
  <si>
    <t>¿El cableado de comunicaciones está protegido contra accesos no autorizados?</t>
  </si>
  <si>
    <t>¿Se protege el cableado contra daños accidentales o intencionales?</t>
  </si>
  <si>
    <t>¿El cableado está identificado y documentado?</t>
  </si>
  <si>
    <t>¿Se revisa periódicamente el estado del cableado?</t>
  </si>
  <si>
    <t>7.13</t>
  </si>
  <si>
    <t>Mantenimiento de equipos</t>
  </si>
  <si>
    <t xml:space="preserve">Control 
El equipo se debe mantener correctamente para asegurar la disponibilidad, integridad y confidencialidad de la información. </t>
  </si>
  <si>
    <t>¿Existe un programa de mantenimiento para equipos que procesan información?</t>
  </si>
  <si>
    <t>¿El mantenimiento es realizado por personal autorizado?</t>
  </si>
  <si>
    <t>¿Se protegen los datos durante actividades de mantenimiento?</t>
  </si>
  <si>
    <t>¿Se conserva evidencia de las actividades de mantenimiento?</t>
  </si>
  <si>
    <t>¿Se evalúan riesgos antes de realizar mantenimiento?</t>
  </si>
  <si>
    <t>7.14</t>
  </si>
  <si>
    <t>Disposición o reutilización segura de los equipos</t>
  </si>
  <si>
    <t xml:space="preserve">Control
Los elementos de los equipos que contengan medios de almacenamiento se deben verificar para asegurarse de que los datos sensibles y el software con licencia se han eliminado o sobrescrito de forma segura antes de su disposición o reutilización. </t>
  </si>
  <si>
    <t>¿Existe un procedimiento documentado para la eliminación segura de activos de información?</t>
  </si>
  <si>
    <t>¿La eliminación incluye datos en papel y medios electrónicos?</t>
  </si>
  <si>
    <t>¿Se verifican los métodos de destrucción utilizados?</t>
  </si>
  <si>
    <t>¿Se conserva evidencia de la eliminación segura?</t>
  </si>
  <si>
    <t>CONTROLES TECNOLOGICOS</t>
  </si>
  <si>
    <t>8.1</t>
  </si>
  <si>
    <t>Dispositivos de punto final de usuario</t>
  </si>
  <si>
    <t>Control 
Se debe proteger la información almacenada, procesada o accesible a través de los dispositivos de punto final del usuario</t>
  </si>
  <si>
    <t>¿Existe una política o lineamientos para el uso seguro de dispositivos de usuario final?</t>
  </si>
  <si>
    <t>¿Los dispositivos están configurados conforme a estándares de seguridad definidos?</t>
  </si>
  <si>
    <t>¿Se aplican controles para prevenir la instalación de software no autorizado?</t>
  </si>
  <si>
    <t>¿Los dispositivos cuentan con mecanismos de bloqueo automático por inactividad?</t>
  </si>
  <si>
    <t>¿Se protege la información almacenada en los dispositivos (cifrado, control de acceso)?</t>
  </si>
  <si>
    <t>¿Se gestionan los riesgos asociados al uso de dispositivos personales (BYOD), si aplica?</t>
  </si>
  <si>
    <t>8.2</t>
  </si>
  <si>
    <t>Derechos de acceso privilegiado</t>
  </si>
  <si>
    <t>Control
La asignación y el uso de los derechos de acceso privilegiado deben estar restringidos y gestionados.</t>
  </si>
  <si>
    <t>¿Los accesos privilegiados están formalmente definidos y documentados?</t>
  </si>
  <si>
    <t>¿El otorgamiento de accesos privilegiados se basa en el principio de mínimo privilegio?</t>
  </si>
  <si>
    <t>¿Los accesos privilegiados requieren autorización previa?</t>
  </si>
  <si>
    <t>¿Se revisan periódicamente los accesos privilegiados?</t>
  </si>
  <si>
    <t>¿Se registran y monitorean las actividades realizadas con privilegios elevados?</t>
  </si>
  <si>
    <t>8.3</t>
  </si>
  <si>
    <t>Restricción de acceso a la información</t>
  </si>
  <si>
    <t>Control
El acceso a la información y a otros activos asociados se debe restringir de acuerdo con la política específica establecida sobre el control de acceso.</t>
  </si>
  <si>
    <t>¿Existen reglas documentadas para restringir el acceso a la información?</t>
  </si>
  <si>
    <t>¿El acceso a la información se basa en roles y responsabilidades?</t>
  </si>
  <si>
    <t>¿Se implementan controles técnicos para aplicar las restricciones definidas?</t>
  </si>
  <si>
    <t>¿Se revisan periódicamente los permisos de acceso?</t>
  </si>
  <si>
    <t>¿Se eliminan oportunamente los accesos cuando dejan de ser necesarios?</t>
  </si>
  <si>
    <t>8.4</t>
  </si>
  <si>
    <t xml:space="preserve">Acceso al código fuente </t>
  </si>
  <si>
    <t>Control
El acceso para leer o escribir sobre un código fuente, las herramientas de desarrollo, y las librerías de software se deben gestionar apropiadamente</t>
  </si>
  <si>
    <t>¿El acceso al código fuente está restringido solo a personal autorizado?</t>
  </si>
  <si>
    <t>¿El código fuente se almacena en repositorios seguros?</t>
  </si>
  <si>
    <t>¿Se registran los accesos y cambios al código fuente?</t>
  </si>
  <si>
    <t>¿Se realizan revisiones periódicas de los permisos de acceso al código?</t>
  </si>
  <si>
    <t>¿Existen controles para prevenir cambios no autorizados?</t>
  </si>
  <si>
    <t>8.5</t>
  </si>
  <si>
    <t>Autenticación segura</t>
  </si>
  <si>
    <t>Control 
Se deben implementar tecnologías y procedimientos de autenticación seguros basados en restricciones de acceso a la información y en la política específica del tema sobre control de acceso.</t>
  </si>
  <si>
    <t>¿Se utilizan mecanismos de autenticación seguros (contraseñas robustas, MFA)?</t>
  </si>
  <si>
    <t>¿Existen políticas para la gestión de credenciales de autenticación?</t>
  </si>
  <si>
    <t>¿Se protegen las credenciales contra divulgación o uso indebido?</t>
  </si>
  <si>
    <t>¿Se revisan periódicamente los mecanismos de autenticación?</t>
  </si>
  <si>
    <t>¿Se gestionan adecuadamente las credenciales comprometidas?</t>
  </si>
  <si>
    <t>8.6</t>
  </si>
  <si>
    <t xml:space="preserve">Gestión de la capacidad </t>
  </si>
  <si>
    <t>Control 
El uso de los recursos se debe monitorear y ajustar en función de las necesidades de capacidad actuales y previstas.</t>
  </si>
  <si>
    <t>¿Se monitorea la capacidad de los sistemas de información?</t>
  </si>
  <si>
    <t>¿Se identifican riesgos por sobrecarga o falta de capacidad?</t>
  </si>
  <si>
    <t>¿Se planifican acciones para asegurar la disponibilidad futura?</t>
  </si>
  <si>
    <t>¿Existe evidencia de revisiones de capacidad realizadas?</t>
  </si>
  <si>
    <t>¿Se consideran picos de demanda y crecimiento del negocio?</t>
  </si>
  <si>
    <t>8.7</t>
  </si>
  <si>
    <t>Protección contra malware</t>
  </si>
  <si>
    <t>Control
 La protección contra el malware se debe implementar y respaldar mediante la conciencia adecuada del usuario.</t>
  </si>
  <si>
    <t>¿Existen controles para prevenir, detectar y eliminar malware?</t>
  </si>
  <si>
    <t>¿Los sistemas cuentan con software antimalware actualizado?</t>
  </si>
  <si>
    <t>¿Se realizan análisis periódicos de malware?</t>
  </si>
  <si>
    <t>¿El personal está concientizado sobre amenazas de malware?</t>
  </si>
  <si>
    <t>¿Se gestionan incidentes relacionados con malware?</t>
  </si>
  <si>
    <t>8.8</t>
  </si>
  <si>
    <t>Gestión de vulnerabilidades técnicas</t>
  </si>
  <si>
    <t>Control 
Se debe obtener información sobre las vulnerabilidades técnicas de los sistemas de información en uso, se debe evaluar la exposición de la organización a dichas vulnerabilidades y se deben adoptar las medidas apropiadas.</t>
  </si>
  <si>
    <t>¿Existe una politica de gestión de vulnerabilidades técnicas?</t>
  </si>
  <si>
    <t>¿Se identifican vulnerabilidades en sistemas y aplicaciones?</t>
  </si>
  <si>
    <t>¿Se evalúa el riesgo asociado a las vulnerabilidades detectadas?</t>
  </si>
  <si>
    <t>¿Se aplican parches o mitigaciones oportunamente?</t>
  </si>
  <si>
    <t>¿Se conserva evidencia del tratamiento de vulnerabilidades?</t>
  </si>
  <si>
    <t>8.9</t>
  </si>
  <si>
    <t>Gestión de la configuración</t>
  </si>
  <si>
    <t>Control 
Las configuraciones, incluidas las configuraciones de seguridad, de hardware, software, servicios y redes se deben establecer, documentar, implementar, monitorear y revisar.</t>
  </si>
  <si>
    <t>¿Las configuraciones de los sistemas están documentadas?</t>
  </si>
  <si>
    <t>¿Existen estándares de configuración segura?</t>
  </si>
  <si>
    <t>¿Los cambios de configuración están controlados y autorizados?</t>
  </si>
  <si>
    <t>¿Se revisan periódicamente las configuraciones?</t>
  </si>
  <si>
    <t>¿Se detectan y corrigen configuraciones no autorizadas?</t>
  </si>
  <si>
    <t>8.10</t>
  </si>
  <si>
    <t xml:space="preserve">Eliminación de información </t>
  </si>
  <si>
    <t>Control 
La información almacenada en los sistemas de información, dispositivos o en cualquier otro medio de almacenamiento se debe eliminar cuando ya no sea necesario</t>
  </si>
  <si>
    <t>¿Existe un procedimiento para la eliminación segura de información?</t>
  </si>
  <si>
    <t>¿La eliminación aplica a sistemas, aplicaciones y medios de almacenamiento?</t>
  </si>
  <si>
    <t>¿Se verifica que la información no pueda ser recuperada?</t>
  </si>
  <si>
    <t>¿Se conserva evidencia de la eliminación realizada?</t>
  </si>
  <si>
    <t>¿El procedimiento es revisado periódicamente?</t>
  </si>
  <si>
    <t>8.11</t>
  </si>
  <si>
    <t>Enmascaramiento de datos</t>
  </si>
  <si>
    <t>Control 
El enmascaramiento de datos se debe utilizar de acuerdo con la política específica del tema de la organización sobre control de acceso y otras políticas relacionadas con temas específicos, y los requisitos comerciales, teniendo en cuenta la legislación aplicable</t>
  </si>
  <si>
    <t>¿Se identifican los datos que requieren enmascaramiento?</t>
  </si>
  <si>
    <t>¿Se utilizan técnicas de enmascaramiento adecuadas?</t>
  </si>
  <si>
    <t>¿El enmascaramiento se aplica en ambientes no productivos?</t>
  </si>
  <si>
    <t>¿Se controla el acceso a datos sin enmascarar?</t>
  </si>
  <si>
    <t>¿Se revisa periódicamente la efectividad del enmascaramiento?</t>
  </si>
  <si>
    <t>8.12</t>
  </si>
  <si>
    <t>Prevención de fugas de datos</t>
  </si>
  <si>
    <t>Control 
Las medidas de prevención de fugas de datos se deben implementar a los sistemas, redes y cualquier otro dispositivo que procese, almacene o transmita información sensible.</t>
  </si>
  <si>
    <t>¿Existen controles para prevenir la fuga de información?</t>
  </si>
  <si>
    <t>¿Se utilizan herramientas DLP u otros mecanismos equivalentes?</t>
  </si>
  <si>
    <t>¿Se monitorean canales de salida de información?</t>
  </si>
  <si>
    <t>¿Se gestionan alertas por posibles fugas de información?</t>
  </si>
  <si>
    <t>¿El personal conoce las reglas para el manejo de información sensible?</t>
  </si>
  <si>
    <t>8.13</t>
  </si>
  <si>
    <t>Copia de seguridad de la información</t>
  </si>
  <si>
    <t>Control 
Las copias de seguridad de la información, el software y los sistemas se deben mantener y probar periódicamente de conformidad con la política específica sobre copias de seguridad sobre temas específicos</t>
  </si>
  <si>
    <t>¿Existe una política o procedimiento de copias de seguridad?</t>
  </si>
  <si>
    <t>¿Se realizan copias de seguridad conforme a lo definido?</t>
  </si>
  <si>
    <t>¿Las copias de seguridad están protegidas contra accesos no autorizados?</t>
  </si>
  <si>
    <t>¿Se realizan pruebas periódicas de restauración?</t>
  </si>
  <si>
    <t>¿Se conserva evidencia de las copias y pruebas realizadas?</t>
  </si>
  <si>
    <t>8.14</t>
  </si>
  <si>
    <t>Redundancia de las instalaciones de procesamiento de información</t>
  </si>
  <si>
    <t>Control 
Las instalaciones de procesamiento de la información se deben implantar con redundancia suficiente para cumplir los requisitos de disponibilidad</t>
  </si>
  <si>
    <t>¿Existen mecanismos de redundancia para sistemas críticos?</t>
  </si>
  <si>
    <t>¿La redundancia cubre componentes clave (servidores, redes, energía)?</t>
  </si>
  <si>
    <t>¿Se prueban periódicamente los mecanismos de redundancia?</t>
  </si>
  <si>
    <t>¿Se documentan los resultados de las pruebas?</t>
  </si>
  <si>
    <t>¿La redundancia soporta los objetivos de continuidad del negocio?</t>
  </si>
  <si>
    <t>8.15</t>
  </si>
  <si>
    <t>Registro</t>
  </si>
  <si>
    <t>Control 
Los registros que guarden actividades, excepciones, fallas y otros eventos pertinentes se deben producir, almacenar, proteger y analizar</t>
  </si>
  <si>
    <t>¿Los sistemas generan registros de eventos relevantes?</t>
  </si>
  <si>
    <t>¿Los registros incluyen eventos de seguridad significativos?</t>
  </si>
  <si>
    <t>¿Los registros están protegidos contra modificación o eliminación?</t>
  </si>
  <si>
    <t>¿Se definen tiempos de retención de logs?</t>
  </si>
  <si>
    <t>¿Los registros son revisados periódicamente?</t>
  </si>
  <si>
    <t>8.16</t>
  </si>
  <si>
    <t>Actividades de seguimiento</t>
  </si>
  <si>
    <t xml:space="preserve">Control 
Se debe monitorear el comportamiento anómalo de las redes, los sistemas y las aplicaciones y se deben adoptar las medidas adecuadas para evaluar posibles incidentes de seguridad de la información. </t>
  </si>
  <si>
    <t>¿Se monitorean las actividades en sistemas críticos?</t>
  </si>
  <si>
    <t>¿El monitoreo permite detectar comportamientos anómalos?</t>
  </si>
  <si>
    <t>¿Existen alertas ante eventos de seguridad?</t>
  </si>
  <si>
    <t>¿Se gestionan oportunamente las alertas generadas?</t>
  </si>
  <si>
    <t>¿El monitoreo respeta requisitos legales y de privacidad?</t>
  </si>
  <si>
    <t>8.17</t>
  </si>
  <si>
    <t>Sincronización de reloj</t>
  </si>
  <si>
    <t>Control 
Los relojes de los sistemas de procesamiento de información utilizados por la organización se deben sincronizar con las fuentes de tiempo aprobadas.</t>
  </si>
  <si>
    <t>¿Los relojes de los sistemas están sincronizados?</t>
  </si>
  <si>
    <t>¿Se utiliza una fuente de tiempo confiable?</t>
  </si>
  <si>
    <t>¿La sincronización es consistente entre sistemas críticos?</t>
  </si>
  <si>
    <t>¿Se revisa periódicamente la sincronización?</t>
  </si>
  <si>
    <t>¿Se gestionan desviaciones detectadas?</t>
  </si>
  <si>
    <t>8.18</t>
  </si>
  <si>
    <t>Uso de programas de utilidad privilegiados</t>
  </si>
  <si>
    <t>Control 
El uso de programas de utilidad que puedan ser capaces de anular los controles del sistema y de la aplicación debe restringirse y controlarse estrictamente.</t>
  </si>
  <si>
    <t>¿El uso de programas utilitarios está restringido?</t>
  </si>
  <si>
    <t>¿Se autoriza formalmente su uso?</t>
  </si>
  <si>
    <t>¿Se registran las actividades realizadas con estos programas?</t>
  </si>
  <si>
    <t>¿Se revisan periódicamente los accesos a programas utilitarios?</t>
  </si>
  <si>
    <t>¿Se detecta y gestiona el uso no autorizado?</t>
  </si>
  <si>
    <t>8.19</t>
  </si>
  <si>
    <t xml:space="preserve">Instalación de software en sistemas operativos </t>
  </si>
  <si>
    <t>Control 
Se deben implementar procedimientos y medidas para gestionar de forma segura la instalación de programas informáticos en los sistemas operativos</t>
  </si>
  <si>
    <t>¿La instalación de software está controlada y autorizada?</t>
  </si>
  <si>
    <t>¿Existen listas de software permitido?</t>
  </si>
  <si>
    <t>¿Se previene la instalación de software no autorizado?</t>
  </si>
  <si>
    <t>¿Se registran las instalaciones realizadas?</t>
  </si>
  <si>
    <t>¿Se revisan periódicamente los sistemas para detectar software no autorizado?</t>
  </si>
  <si>
    <t>8.20</t>
  </si>
  <si>
    <r>
      <rPr>
        <sz val="11"/>
        <color rgb="FF000000"/>
        <rFont val="Calibri"/>
        <family val="2"/>
      </rPr>
      <t xml:space="preserve">Seguridad de </t>
    </r>
    <r>
      <rPr>
        <sz val="11"/>
        <color rgb="FF000000"/>
        <rFont val="ArialMT_3p_28"/>
      </rPr>
      <t>redes</t>
    </r>
  </si>
  <si>
    <t>Control 
Las redes y los dispositivos de red deben estar asegurados, gestionados y controlados para proteger la información de los sistemas y las aplicaciones.</t>
  </si>
  <si>
    <t>¿Las redes están protegidas contra accesos no autorizados?</t>
  </si>
  <si>
    <t>¿Se implementan controles de segmentación de red?</t>
  </si>
  <si>
    <t>¿Se monitorea el tráfico de red?</t>
  </si>
  <si>
    <t>¿Se gestionan dispositivos de red de forma segura?</t>
  </si>
  <si>
    <t>¿Se revisan periódicamente las configuraciones de red?</t>
  </si>
  <si>
    <t>8.21</t>
  </si>
  <si>
    <r>
      <rPr>
        <sz val="11"/>
        <color rgb="FF000000"/>
        <rFont val="Calibri"/>
        <family val="2"/>
      </rPr>
      <t xml:space="preserve">Seguridad de los servicios </t>
    </r>
    <r>
      <rPr>
        <sz val="11"/>
        <color rgb="FF000000"/>
        <rFont val="ArialMT_3p_28"/>
      </rPr>
      <t xml:space="preserve">de </t>
    </r>
    <r>
      <rPr>
        <sz val="11"/>
        <color rgb="FF333333"/>
        <rFont val="ArialMT_3p_28"/>
      </rPr>
      <t xml:space="preserve">red </t>
    </r>
  </si>
  <si>
    <t>Control 
Se deben identificar, implementar y monitorear los mecanismos de seguridad, los niveles de servicio y los requisitos de servicio de los servicios de red.</t>
  </si>
  <si>
    <t>¿Los servicios de red están protegidos conforme a requisitos de seguridad?</t>
  </si>
  <si>
    <t>¿Se definen acuerdos de seguridad con proveedores de servicios de red?</t>
  </si>
  <si>
    <t>¿Se monitorea la disponibilidad y seguridad de los servicios?</t>
  </si>
  <si>
    <t>¿Se gestionan incidentes relacionados con servicios de red?</t>
  </si>
  <si>
    <t>¿Se revisa periódicamente el desempeño de los servicios?</t>
  </si>
  <si>
    <t>8.22</t>
  </si>
  <si>
    <t>Segregación de redes</t>
  </si>
  <si>
    <t>Control 
Los grupos de servicios de información, los usuarios y los sistemas de información deben estar segregados en las redes de la organización.</t>
  </si>
  <si>
    <t>¿Las redes están segregadas según niveles de riesgo?</t>
  </si>
  <si>
    <t>¿Se controla el tráfico entre redes segregadas?</t>
  </si>
  <si>
    <t>¿Se documenta la arquitectura de red?</t>
  </si>
  <si>
    <t>¿Se revisa periódicamente la segregación implementada?</t>
  </si>
  <si>
    <t>¿Se detectan y gestionan accesos no autorizados entre redes?</t>
  </si>
  <si>
    <t>8.23</t>
  </si>
  <si>
    <t>Filtrado web</t>
  </si>
  <si>
    <t>Control 
El acceso a sitios web externos se debe gestionar para reducir la exposición a contenido malicioso.</t>
  </si>
  <si>
    <t>¿Se implementan controles de filtrado web?</t>
  </si>
  <si>
    <t>¿El filtrado previene accesos a sitios maliciosos?</t>
  </si>
  <si>
    <t>¿Se definen categorías permitidas y bloqueadas?</t>
  </si>
  <si>
    <t>¿Se revisan periódicamente las reglas de filtrado?</t>
  </si>
  <si>
    <t>¿Se gestionan excepciones de forma controlada?</t>
  </si>
  <si>
    <t>8.24</t>
  </si>
  <si>
    <t xml:space="preserve">Uso de la criptografía </t>
  </si>
  <si>
    <t>Control 
Se debe definir e implementar normas para el uso eficaz de la criptografía, incluida la gestión de claves criptográficas.</t>
  </si>
  <si>
    <t>¿Existe una política para el uso de criptografía?</t>
  </si>
  <si>
    <t>¿Se utiliza criptografía para proteger información sensible?</t>
  </si>
  <si>
    <t>¿Los algoritmos y longitudes de clave son adecuados?</t>
  </si>
  <si>
    <t>¿Se gestionan correctamente las claves criptográficas?</t>
  </si>
  <si>
    <t>¿Se revisa periódicamente el uso de criptografía?</t>
  </si>
  <si>
    <t>8.25</t>
  </si>
  <si>
    <t>Ciclo de vida de desarrollo seguro</t>
  </si>
  <si>
    <t>Control 
Se deben establecer e implementar normas para el desarrollo seguro de software y sistemas</t>
  </si>
  <si>
    <t>¿Se aplica seguridad durante todo el ciclo de vida del desarrollo?</t>
  </si>
  <si>
    <t>¿Se definen requisitos de seguridad para aplicaciones?</t>
  </si>
  <si>
    <t>¿Se realizan pruebas de seguridad en el desarrollo?</t>
  </si>
  <si>
    <t>¿Se gestionan vulnerabilidades en aplicaciones?</t>
  </si>
  <si>
    <t>¿Existe evidencia del enfoque de desarrollo seguro?</t>
  </si>
  <si>
    <t>8.26</t>
  </si>
  <si>
    <t>Requisitos de seguridad de las aplicaciones</t>
  </si>
  <si>
    <t>Control
Los requisitos de seguridad de la información se deben identificar, especificar y aprobar al desarrollar o adquirir aplicaciones</t>
  </si>
  <si>
    <t>¿Los requisitos de seguridad están definidos antes del desarrollo?</t>
  </si>
  <si>
    <t>¿Los requisitos se basan en riesgos de seguridad de la información?</t>
  </si>
  <si>
    <t>¿Se validan los requisitos durante el desarrollo?</t>
  </si>
  <si>
    <t>¿Se aprueban formalmente los requisitos?</t>
  </si>
  <si>
    <t>8.27</t>
  </si>
  <si>
    <t xml:space="preserve">Arquitectura de sistemas seguros y principios de ingeniería </t>
  </si>
  <si>
    <t>Control
Los principios para la ingeniería de sistemas seguros se deben establecer, documentar, mantener y implementar a cualquier actividad de desarrollo de sistemas de información</t>
  </si>
  <si>
    <t>¿Los sistemas se diseñan con principios de seguridad?</t>
  </si>
  <si>
    <t>¿Se documenta la arquitectura de seguridad?</t>
  </si>
  <si>
    <t>¿Se consideran controles de defensa en profundidad?</t>
  </si>
  <si>
    <t>¿La arquitectura es revisada ante cambios significativos?</t>
  </si>
  <si>
    <t>¿Se gestionan desviaciones de la arquitectura definida?</t>
  </si>
  <si>
    <t>8.28</t>
  </si>
  <si>
    <t>Codificación segura</t>
  </si>
  <si>
    <t>Control
Los principios de codificación segura se deben implementar al desarrollo de programas informáticos</t>
  </si>
  <si>
    <t>¿Existen guías de codificación segura?</t>
  </si>
  <si>
    <t>¿El personal de desarrollo está capacitado en seguridad?</t>
  </si>
  <si>
    <t>¿Se realizan revisiones de código?</t>
  </si>
  <si>
    <t>¿Se utilizan herramientas de análisis de código?</t>
  </si>
  <si>
    <t>¿Se gestionan hallazgos de seguridad en el código?</t>
  </si>
  <si>
    <t>8.29</t>
  </si>
  <si>
    <t>Pruebas de seguridad en el desarrollo y aceptación</t>
  </si>
  <si>
    <t>Control 
Los procesos de ensayo de seguridad se deben definir y implementar en el ciclo de vida del desarrollo</t>
  </si>
  <si>
    <t>¿Se realizan pruebas de seguridad antes de la puesta en producción?</t>
  </si>
  <si>
    <t>¿Las pruebas cubren vulnerabilidades técnicas relevantes?</t>
  </si>
  <si>
    <t>¿Se corrigen los hallazgos antes de la liberación?</t>
  </si>
  <si>
    <t>¿Existe aprobación formal de aceptación?</t>
  </si>
  <si>
    <t>8.30</t>
  </si>
  <si>
    <t>Desarrollo externalizado</t>
  </si>
  <si>
    <t>Control 
La organización debe dirigir, monitorear y revisar las actividades relacionadas con el desarrollo de sistemas subcontratados</t>
  </si>
  <si>
    <t>¿Se establecen requisitos de seguridad para desarrollo subcontratado?</t>
  </si>
  <si>
    <t>¿Los proveedores cumplen con dichos requisitos?</t>
  </si>
  <si>
    <t>¿Se supervisa el desarrollo realizado por terceros?</t>
  </si>
  <si>
    <t>¿Se gestionan riesgos asociados al desarrollo externo?</t>
  </si>
  <si>
    <t>¿Se conserva evidencia del cumplimiento?</t>
  </si>
  <si>
    <t>8.31</t>
  </si>
  <si>
    <t>Separación de entornos de desarrollo, evidencia y producción</t>
  </si>
  <si>
    <t>Control 
Los entornos de desarrollo, ensayo y producción deben estar separados y protegidos</t>
  </si>
  <si>
    <t>¿Los entornos de desarrollo, pruebas y producción están separados?</t>
  </si>
  <si>
    <t>¿Se controla el acceso entre entornos?</t>
  </si>
  <si>
    <t>¿Se protege la información productiva usada en pruebas?</t>
  </si>
  <si>
    <t>¿Se revisa periódicamente la separación de entornos?</t>
  </si>
  <si>
    <t>8.32</t>
  </si>
  <si>
    <t>Gestión del cambio</t>
  </si>
  <si>
    <t>Control 
Los cambios en las instalaciones de procesamiento de la información y los sistemas de información deben estar sujetos a procedimientos de gestión de cambios</t>
  </si>
  <si>
    <t>¿Existe un proceso documentado de gestión de cambios?</t>
  </si>
  <si>
    <t>¿Los cambios son evaluados en términos de seguridad?</t>
  </si>
  <si>
    <t>¿Los cambios son aprobados antes de su implementación?</t>
  </si>
  <si>
    <t>¿Se registran los cambios realizados?</t>
  </si>
  <si>
    <t>¿Se revisan los cambios post-implementación?</t>
  </si>
  <si>
    <t>8.33</t>
  </si>
  <si>
    <t xml:space="preserve">Información de las pruebas </t>
  </si>
  <si>
    <t>Control 
La información de las pruebas se debe seleccionar, proteger y gestionar adecuadamente</t>
  </si>
  <si>
    <t>¿La información de prueba está protegida adecuadamente?</t>
  </si>
  <si>
    <t>¿Se evita el uso de datos reales en pruebas, cuando es posible?</t>
  </si>
  <si>
    <t>¿Se controla el acceso a la información de prueba?</t>
  </si>
  <si>
    <t>¿Se elimina la información de prueba cuando ya no es necesaria?</t>
  </si>
  <si>
    <t>¿Se revisa periódicamente el manejo de información de prueba?</t>
  </si>
  <si>
    <t>8.34</t>
  </si>
  <si>
    <t xml:space="preserve">Protección de los sistemas de información durante las pruebas de auditoría </t>
  </si>
  <si>
    <t>Control
Las pruebas de auditoría y otras actividades de aseguramiento que impliquen la evaluación de los sistemas operativos se deben planificar y acordar conjuntamente entre el probador y la dirección adecuada.</t>
  </si>
  <si>
    <t>¿La información en los sistemas está protegida conforme a su clasificación?</t>
  </si>
  <si>
    <t>¿Se aplican controles de confidencialidad, integridad y disponibilidad?</t>
  </si>
  <si>
    <t>¿Se monitorea el acceso a la información?</t>
  </si>
  <si>
    <t>¿Se gestionan incidentes de seguridad de la información?</t>
  </si>
  <si>
    <t>¿Se revisa periódicamente la efectividad de los controles?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</si>
</sst>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35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0"/>
      <name val="Calibri"/>
      <family val="2"/>
    </font>
    <font>
      <b/>
      <sz val="12"/>
      <color rgb="FF993300"/>
      <name val="Calibri"/>
      <family val="2"/>
    </font>
    <font>
      <sz val="11"/>
      <name val="Calibri"/>
      <family val="2"/>
    </font>
    <font>
      <b/>
      <sz val="8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8"/>
      <color rgb="FF993300"/>
      <name val="Calibri"/>
      <family val="2"/>
    </font>
    <font>
      <sz val="8"/>
      <color rgb="FF000000"/>
      <name val="Calibri"/>
      <family val="2"/>
    </font>
    <font>
      <b/>
      <sz val="12"/>
      <color rgb="FF974806"/>
      <name val="Calibri"/>
      <family val="2"/>
    </font>
    <font>
      <b/>
      <sz val="11"/>
      <color rgb="FF993300"/>
      <name val="Calibri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0"/>
      <name val="Arial"/>
      <family val="2"/>
    </font>
    <font>
      <sz val="8"/>
      <color theme="1"/>
      <name val="Arial"/>
      <family val="2"/>
    </font>
    <font>
      <b/>
      <sz val="8"/>
      <color rgb="FF993300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b/>
      <sz val="10"/>
      <color rgb="FF993300"/>
      <name val="Arial"/>
      <family val="2"/>
    </font>
    <font>
      <sz val="12"/>
      <color rgb="FF974806"/>
      <name val="Arial"/>
      <family val="2"/>
    </font>
    <font>
      <b/>
      <sz val="12"/>
      <color rgb="FF974806"/>
      <name val="Arial"/>
      <family val="2"/>
    </font>
    <font>
      <sz val="11"/>
      <color rgb="FF000000"/>
      <name val="Arial"/>
      <family val="2"/>
    </font>
    <font>
      <sz val="11"/>
      <color rgb="FF333333"/>
      <name val="Arial"/>
      <family val="2"/>
    </font>
    <font>
      <sz val="11"/>
      <color rgb="FF000000"/>
      <name val="ArialMT_3p_22"/>
    </font>
    <font>
      <sz val="11"/>
      <color rgb="FF333333"/>
      <name val="ArialMT_3p_22"/>
    </font>
    <font>
      <sz val="11"/>
      <color rgb="FF333333"/>
      <name val="ArialMT_3p_25"/>
    </font>
    <font>
      <sz val="11"/>
      <color rgb="FF000000"/>
      <name val="ArialMT_3p_25"/>
    </font>
    <font>
      <sz val="11"/>
      <color rgb="FF000000"/>
      <name val="ArialMT_3p_28"/>
    </font>
    <font>
      <sz val="11"/>
      <color rgb="FF333333"/>
      <name val="ArialMT_3p_28"/>
    </font>
  </fonts>
  <fills count="6">
    <fill>
      <patternFill patternType="none"/>
    </fill>
    <fill>
      <patternFill patternType="gray125"/>
    </fill>
    <fill>
      <patternFill patternType="solid">
        <fgColor rgb="FF993300"/>
        <bgColor rgb="FF99330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8" xfId="0" applyFont="1" applyBorder="1"/>
    <xf numFmtId="0" fontId="7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/>
    <xf numFmtId="0" fontId="7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1" xfId="0" applyFont="1" applyBorder="1" applyAlignment="1">
      <alignment wrapText="1"/>
    </xf>
    <xf numFmtId="0" fontId="1" fillId="0" borderId="14" xfId="0" applyFont="1" applyBorder="1"/>
    <xf numFmtId="0" fontId="7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vertical="center" wrapText="1"/>
    </xf>
    <xf numFmtId="0" fontId="5" fillId="3" borderId="17" xfId="0" applyFont="1" applyFill="1" applyBorder="1" applyAlignment="1">
      <alignment vertical="center" wrapText="1"/>
    </xf>
    <xf numFmtId="0" fontId="7" fillId="0" borderId="21" xfId="0" applyFont="1" applyBorder="1" applyAlignment="1">
      <alignment horizontal="center" vertical="center"/>
    </xf>
    <xf numFmtId="0" fontId="8" fillId="0" borderId="0" xfId="0" applyFont="1"/>
    <xf numFmtId="0" fontId="7" fillId="0" borderId="22" xfId="0" applyFont="1" applyBorder="1" applyAlignment="1">
      <alignment horizontal="center" vertical="center"/>
    </xf>
    <xf numFmtId="0" fontId="8" fillId="0" borderId="13" xfId="0" applyFont="1" applyBorder="1"/>
    <xf numFmtId="0" fontId="1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/>
    <xf numFmtId="0" fontId="7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/>
    </xf>
    <xf numFmtId="0" fontId="2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5" fillId="3" borderId="30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49" fontId="9" fillId="5" borderId="13" xfId="0" applyNumberFormat="1" applyFont="1" applyFill="1" applyBorder="1" applyAlignment="1">
      <alignment vertical="center" wrapText="1"/>
    </xf>
    <xf numFmtId="49" fontId="9" fillId="5" borderId="34" xfId="0" applyNumberFormat="1" applyFont="1" applyFill="1" applyBorder="1" applyAlignment="1">
      <alignment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49" fontId="9" fillId="5" borderId="37" xfId="0" applyNumberFormat="1" applyFont="1" applyFill="1" applyBorder="1" applyAlignment="1">
      <alignment vertical="center" wrapText="1"/>
    </xf>
    <xf numFmtId="0" fontId="8" fillId="0" borderId="10" xfId="0" applyFont="1" applyBorder="1"/>
    <xf numFmtId="49" fontId="9" fillId="5" borderId="13" xfId="0" applyNumberFormat="1" applyFont="1" applyFill="1" applyBorder="1" applyAlignment="1">
      <alignment horizontal="left" vertical="center" wrapText="1"/>
    </xf>
    <xf numFmtId="0" fontId="5" fillId="3" borderId="17" xfId="0" applyFont="1" applyFill="1" applyBorder="1" applyAlignment="1">
      <alignment horizontal="left" vertical="top" wrapText="1" readingOrder="1"/>
    </xf>
    <xf numFmtId="0" fontId="10" fillId="3" borderId="35" xfId="0" applyFont="1" applyFill="1" applyBorder="1" applyAlignment="1">
      <alignment vertical="center" wrapText="1"/>
    </xf>
    <xf numFmtId="0" fontId="10" fillId="3" borderId="36" xfId="0" applyFont="1" applyFill="1" applyBorder="1" applyAlignment="1">
      <alignment vertical="center" wrapText="1"/>
    </xf>
    <xf numFmtId="49" fontId="11" fillId="0" borderId="10" xfId="0" applyNumberFormat="1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49" fontId="11" fillId="0" borderId="13" xfId="0" applyNumberFormat="1" applyFont="1" applyBorder="1" applyAlignment="1">
      <alignment vertical="center" wrapText="1"/>
    </xf>
    <xf numFmtId="49" fontId="11" fillId="0" borderId="28" xfId="0" applyNumberFormat="1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12" fillId="3" borderId="17" xfId="0" applyFont="1" applyFill="1" applyBorder="1" applyAlignment="1">
      <alignment horizontal="left" vertical="center" wrapText="1"/>
    </xf>
    <xf numFmtId="0" fontId="14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14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14" fillId="0" borderId="15" xfId="0" applyFont="1" applyBorder="1" applyAlignment="1">
      <alignment horizontal="center" vertical="center" wrapText="1"/>
    </xf>
    <xf numFmtId="0" fontId="8" fillId="0" borderId="25" xfId="0" applyFont="1" applyBorder="1" applyAlignment="1">
      <alignment vertical="center" wrapText="1"/>
    </xf>
    <xf numFmtId="0" fontId="8" fillId="5" borderId="37" xfId="0" applyFont="1" applyFill="1" applyBorder="1" applyAlignment="1">
      <alignment vertical="center" wrapText="1"/>
    </xf>
    <xf numFmtId="0" fontId="8" fillId="5" borderId="13" xfId="0" applyFont="1" applyFill="1" applyBorder="1" applyAlignment="1">
      <alignment vertical="center" wrapText="1"/>
    </xf>
    <xf numFmtId="0" fontId="8" fillId="5" borderId="34" xfId="0" applyFont="1" applyFill="1" applyBorder="1" applyAlignment="1">
      <alignment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3" borderId="36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vertical="center" wrapText="1"/>
    </xf>
    <xf numFmtId="0" fontId="13" fillId="3" borderId="36" xfId="0" applyFont="1" applyFill="1" applyBorder="1" applyAlignment="1">
      <alignment vertical="center" wrapText="1"/>
    </xf>
    <xf numFmtId="0" fontId="15" fillId="0" borderId="11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vertical="center" wrapText="1"/>
    </xf>
    <xf numFmtId="0" fontId="9" fillId="5" borderId="35" xfId="0" applyFont="1" applyFill="1" applyBorder="1" applyAlignment="1">
      <alignment vertical="center" wrapText="1"/>
    </xf>
    <xf numFmtId="0" fontId="16" fillId="2" borderId="3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7" fillId="5" borderId="44" xfId="0" applyFont="1" applyFill="1" applyBorder="1" applyAlignment="1">
      <alignment horizontal="center" vertical="center" wrapText="1"/>
    </xf>
    <xf numFmtId="0" fontId="9" fillId="5" borderId="37" xfId="0" applyFont="1" applyFill="1" applyBorder="1" applyAlignment="1">
      <alignment vertical="center" wrapText="1"/>
    </xf>
    <xf numFmtId="0" fontId="9" fillId="5" borderId="13" xfId="0" applyFont="1" applyFill="1" applyBorder="1" applyAlignment="1">
      <alignment vertical="center" wrapText="1"/>
    </xf>
    <xf numFmtId="0" fontId="7" fillId="5" borderId="45" xfId="0" applyFont="1" applyFill="1" applyBorder="1" applyAlignment="1">
      <alignment horizontal="center" vertical="center" wrapText="1"/>
    </xf>
    <xf numFmtId="0" fontId="9" fillId="5" borderId="34" xfId="0" applyFont="1" applyFill="1" applyBorder="1" applyAlignment="1">
      <alignment vertical="center" wrapText="1"/>
    </xf>
    <xf numFmtId="0" fontId="5" fillId="3" borderId="17" xfId="0" applyFont="1" applyFill="1" applyBorder="1" applyAlignment="1">
      <alignment horizontal="left" vertical="center" wrapText="1" readingOrder="1"/>
    </xf>
    <xf numFmtId="49" fontId="11" fillId="5" borderId="37" xfId="0" applyNumberFormat="1" applyFont="1" applyFill="1" applyBorder="1" applyAlignment="1">
      <alignment vertical="center" wrapText="1"/>
    </xf>
    <xf numFmtId="49" fontId="11" fillId="5" borderId="13" xfId="0" applyNumberFormat="1" applyFont="1" applyFill="1" applyBorder="1" applyAlignment="1">
      <alignment vertical="center" wrapText="1"/>
    </xf>
    <xf numFmtId="49" fontId="11" fillId="5" borderId="34" xfId="0" applyNumberFormat="1" applyFont="1" applyFill="1" applyBorder="1" applyAlignment="1">
      <alignment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34" xfId="0" applyFont="1" applyFill="1" applyBorder="1" applyAlignment="1">
      <alignment horizontal="center" vertical="center" wrapText="1"/>
    </xf>
    <xf numFmtId="0" fontId="7" fillId="5" borderId="46" xfId="0" applyFont="1" applyFill="1" applyBorder="1" applyAlignment="1">
      <alignment horizontal="center" vertical="center" wrapText="1"/>
    </xf>
    <xf numFmtId="0" fontId="9" fillId="5" borderId="28" xfId="0" applyFont="1" applyFill="1" applyBorder="1" applyAlignment="1">
      <alignment vertical="center" wrapText="1"/>
    </xf>
    <xf numFmtId="0" fontId="7" fillId="5" borderId="3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7" fillId="5" borderId="44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vertical="center"/>
    </xf>
    <xf numFmtId="0" fontId="10" fillId="3" borderId="3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9" fillId="0" borderId="13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9" fontId="9" fillId="0" borderId="0" xfId="0" applyNumberFormat="1" applyFont="1" applyAlignment="1">
      <alignment horizontal="center" vertical="center"/>
    </xf>
    <xf numFmtId="0" fontId="5" fillId="3" borderId="17" xfId="0" applyFont="1" applyFill="1" applyBorder="1" applyAlignment="1">
      <alignment horizontal="left" vertical="top" wrapText="1"/>
    </xf>
    <xf numFmtId="0" fontId="1" fillId="0" borderId="8" xfId="0" applyFont="1" applyBorder="1" applyAlignment="1">
      <alignment wrapText="1"/>
    </xf>
    <xf numFmtId="0" fontId="9" fillId="0" borderId="10" xfId="0" applyFont="1" applyBorder="1" applyAlignment="1">
      <alignment vertical="center" wrapText="1"/>
    </xf>
    <xf numFmtId="0" fontId="1" fillId="0" borderId="14" xfId="0" applyFont="1" applyBorder="1" applyAlignment="1">
      <alignment wrapText="1"/>
    </xf>
    <xf numFmtId="0" fontId="9" fillId="0" borderId="25" xfId="0" applyFont="1" applyBorder="1" applyAlignment="1">
      <alignment vertical="center" wrapText="1"/>
    </xf>
    <xf numFmtId="0" fontId="9" fillId="3" borderId="35" xfId="0" applyFont="1" applyFill="1" applyBorder="1" applyAlignment="1">
      <alignment vertical="center"/>
    </xf>
    <xf numFmtId="0" fontId="9" fillId="3" borderId="36" xfId="0" applyFont="1" applyFill="1" applyBorder="1" applyAlignment="1">
      <alignment vertical="center"/>
    </xf>
    <xf numFmtId="0" fontId="9" fillId="5" borderId="35" xfId="0" applyFont="1" applyFill="1" applyBorder="1" applyAlignment="1">
      <alignment vertical="center"/>
    </xf>
    <xf numFmtId="0" fontId="5" fillId="3" borderId="17" xfId="0" applyFont="1" applyFill="1" applyBorder="1" applyAlignment="1">
      <alignment horizontal="left" vertical="center"/>
    </xf>
    <xf numFmtId="0" fontId="9" fillId="5" borderId="36" xfId="0" applyFont="1" applyFill="1" applyBorder="1" applyAlignment="1">
      <alignment vertical="center" wrapText="1"/>
    </xf>
    <xf numFmtId="0" fontId="7" fillId="5" borderId="54" xfId="0" applyFont="1" applyFill="1" applyBorder="1" applyAlignment="1">
      <alignment horizontal="center" vertical="center"/>
    </xf>
    <xf numFmtId="0" fontId="8" fillId="0" borderId="16" xfId="0" applyFont="1" applyBorder="1"/>
    <xf numFmtId="0" fontId="7" fillId="5" borderId="27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5" fillId="3" borderId="4" xfId="0" applyFont="1" applyFill="1" applyBorder="1" applyAlignment="1">
      <alignment horizontal="left" vertical="center" readingOrder="1"/>
    </xf>
    <xf numFmtId="0" fontId="10" fillId="3" borderId="2" xfId="0" applyFont="1" applyFill="1" applyBorder="1" applyAlignment="1">
      <alignment vertical="center" wrapText="1"/>
    </xf>
    <xf numFmtId="0" fontId="10" fillId="3" borderId="33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 readingOrder="1"/>
    </xf>
    <xf numFmtId="9" fontId="9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 wrapText="1" readingOrder="1"/>
    </xf>
    <xf numFmtId="0" fontId="9" fillId="0" borderId="28" xfId="0" applyFont="1" applyBorder="1" applyAlignment="1">
      <alignment vertical="center" wrapText="1"/>
    </xf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vertical="top"/>
    </xf>
    <xf numFmtId="0" fontId="2" fillId="2" borderId="55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top" wrapText="1"/>
    </xf>
    <xf numFmtId="0" fontId="2" fillId="2" borderId="58" xfId="0" applyFont="1" applyFill="1" applyBorder="1" applyAlignment="1">
      <alignment horizontal="center" vertical="center" wrapText="1"/>
    </xf>
    <xf numFmtId="0" fontId="22" fillId="2" borderId="59" xfId="0" applyFont="1" applyFill="1" applyBorder="1" applyAlignment="1">
      <alignment vertical="center" wrapText="1"/>
    </xf>
    <xf numFmtId="0" fontId="23" fillId="3" borderId="4" xfId="0" applyFont="1" applyFill="1" applyBorder="1" applyAlignment="1">
      <alignment horizontal="left" vertical="top" wrapText="1"/>
    </xf>
    <xf numFmtId="0" fontId="23" fillId="3" borderId="2" xfId="0" applyFont="1" applyFill="1" applyBorder="1" applyAlignment="1">
      <alignment horizontal="left" vertical="top" wrapText="1"/>
    </xf>
    <xf numFmtId="0" fontId="23" fillId="3" borderId="33" xfId="0" applyFont="1" applyFill="1" applyBorder="1" applyAlignment="1">
      <alignment horizontal="left" vertical="top" wrapText="1"/>
    </xf>
    <xf numFmtId="0" fontId="8" fillId="0" borderId="9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top" wrapText="1"/>
    </xf>
    <xf numFmtId="0" fontId="21" fillId="0" borderId="13" xfId="0" applyFont="1" applyBorder="1" applyAlignment="1">
      <alignment horizontal="center" vertical="center" wrapText="1"/>
    </xf>
    <xf numFmtId="0" fontId="20" fillId="0" borderId="13" xfId="0" applyFont="1" applyBorder="1" applyAlignment="1">
      <alignment wrapText="1"/>
    </xf>
    <xf numFmtId="0" fontId="24" fillId="0" borderId="12" xfId="0" applyFont="1" applyBorder="1" applyAlignment="1">
      <alignment horizontal="left" vertical="center" readingOrder="1"/>
    </xf>
    <xf numFmtId="9" fontId="8" fillId="0" borderId="12" xfId="0" applyNumberFormat="1" applyFont="1" applyBorder="1" applyAlignment="1">
      <alignment vertical="center"/>
    </xf>
    <xf numFmtId="0" fontId="24" fillId="0" borderId="0" xfId="0" applyFont="1" applyAlignment="1">
      <alignment horizontal="left" vertical="center" readingOrder="1"/>
    </xf>
    <xf numFmtId="9" fontId="8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top" wrapText="1"/>
    </xf>
    <xf numFmtId="0" fontId="21" fillId="0" borderId="12" xfId="0" applyFont="1" applyBorder="1" applyAlignment="1">
      <alignment horizontal="left" vertical="top" wrapText="1"/>
    </xf>
    <xf numFmtId="0" fontId="8" fillId="0" borderId="15" xfId="0" applyFont="1" applyBorder="1" applyAlignment="1">
      <alignment vertical="top" wrapText="1"/>
    </xf>
    <xf numFmtId="0" fontId="21" fillId="0" borderId="25" xfId="0" applyFont="1" applyBorder="1" applyAlignment="1">
      <alignment horizontal="center" vertical="center" wrapText="1"/>
    </xf>
    <xf numFmtId="0" fontId="23" fillId="3" borderId="17" xfId="0" applyFont="1" applyFill="1" applyBorder="1" applyAlignment="1">
      <alignment horizontal="left" vertical="top" wrapText="1"/>
    </xf>
    <xf numFmtId="0" fontId="23" fillId="3" borderId="35" xfId="0" applyFont="1" applyFill="1" applyBorder="1" applyAlignment="1">
      <alignment horizontal="left" vertical="top" wrapText="1"/>
    </xf>
    <xf numFmtId="0" fontId="21" fillId="3" borderId="36" xfId="0" applyFont="1" applyFill="1" applyBorder="1" applyAlignment="1">
      <alignment horizontal="center" vertical="center"/>
    </xf>
    <xf numFmtId="0" fontId="21" fillId="5" borderId="37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left" vertical="center" wrapText="1"/>
    </xf>
    <xf numFmtId="0" fontId="20" fillId="5" borderId="35" xfId="0" applyFont="1" applyFill="1" applyBorder="1"/>
    <xf numFmtId="0" fontId="20" fillId="5" borderId="35" xfId="0" applyFont="1" applyFill="1" applyBorder="1" applyAlignment="1">
      <alignment vertical="center" wrapText="1"/>
    </xf>
    <xf numFmtId="0" fontId="7" fillId="0" borderId="62" xfId="0" applyFont="1" applyBorder="1" applyAlignment="1">
      <alignment horizontal="center" vertical="center"/>
    </xf>
    <xf numFmtId="0" fontId="21" fillId="5" borderId="37" xfId="0" applyFont="1" applyFill="1" applyBorder="1" applyAlignment="1">
      <alignment horizontal="left" vertical="center" wrapText="1"/>
    </xf>
    <xf numFmtId="0" fontId="8" fillId="0" borderId="27" xfId="0" applyFont="1" applyBorder="1" applyAlignment="1">
      <alignment vertical="top" wrapText="1"/>
    </xf>
    <xf numFmtId="0" fontId="21" fillId="5" borderId="28" xfId="0" applyFont="1" applyFill="1" applyBorder="1" applyAlignment="1">
      <alignment horizontal="left" vertical="center" wrapText="1"/>
    </xf>
    <xf numFmtId="0" fontId="20" fillId="0" borderId="0" xfId="0" applyFont="1" applyAlignment="1">
      <alignment vertical="top"/>
    </xf>
    <xf numFmtId="0" fontId="6" fillId="0" borderId="61" xfId="0" applyFont="1" applyBorder="1"/>
    <xf numFmtId="0" fontId="6" fillId="0" borderId="62" xfId="0" applyFont="1" applyBorder="1"/>
    <xf numFmtId="0" fontId="20" fillId="5" borderId="64" xfId="0" applyFont="1" applyFill="1" applyBorder="1"/>
    <xf numFmtId="0" fontId="7" fillId="0" borderId="54" xfId="0" applyFont="1" applyBorder="1" applyAlignment="1">
      <alignment horizontal="center" vertical="center"/>
    </xf>
    <xf numFmtId="0" fontId="20" fillId="0" borderId="37" xfId="0" applyFont="1" applyBorder="1" applyAlignment="1">
      <alignment wrapText="1"/>
    </xf>
    <xf numFmtId="0" fontId="20" fillId="5" borderId="64" xfId="0" applyFont="1" applyFill="1" applyBorder="1" applyAlignment="1">
      <alignment vertical="center" wrapText="1"/>
    </xf>
    <xf numFmtId="0" fontId="7" fillId="0" borderId="31" xfId="0" applyFont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 wrapText="1"/>
    </xf>
    <xf numFmtId="0" fontId="6" fillId="0" borderId="57" xfId="0" applyFont="1" applyBorder="1"/>
    <xf numFmtId="0" fontId="23" fillId="3" borderId="5" xfId="0" applyFont="1" applyFill="1" applyBorder="1" applyAlignment="1">
      <alignment horizontal="left" vertical="top" wrapText="1"/>
    </xf>
    <xf numFmtId="0" fontId="6" fillId="0" borderId="60" xfId="0" applyFont="1" applyBorder="1"/>
    <xf numFmtId="0" fontId="23" fillId="0" borderId="61" xfId="0" applyFont="1" applyBorder="1" applyAlignment="1">
      <alignment horizontal="left" vertical="top" wrapText="1"/>
    </xf>
    <xf numFmtId="0" fontId="6" fillId="0" borderId="61" xfId="0" applyFont="1" applyBorder="1"/>
    <xf numFmtId="0" fontId="6" fillId="0" borderId="8" xfId="0" applyFont="1" applyBorder="1"/>
    <xf numFmtId="0" fontId="21" fillId="0" borderId="62" xfId="0" applyFont="1" applyBorder="1" applyAlignment="1">
      <alignment horizontal="left" vertical="top" wrapText="1"/>
    </xf>
    <xf numFmtId="0" fontId="6" fillId="0" borderId="62" xfId="0" applyFont="1" applyBorder="1"/>
    <xf numFmtId="0" fontId="6" fillId="0" borderId="9" xfId="0" applyFont="1" applyBorder="1"/>
    <xf numFmtId="0" fontId="21" fillId="0" borderId="15" xfId="0" applyFont="1" applyBorder="1" applyAlignment="1">
      <alignment horizontal="left" vertical="top" wrapText="1"/>
    </xf>
    <xf numFmtId="0" fontId="23" fillId="0" borderId="14" xfId="0" applyFont="1" applyBorder="1" applyAlignment="1">
      <alignment horizontal="left" vertical="top" wrapText="1"/>
    </xf>
    <xf numFmtId="164" fontId="23" fillId="0" borderId="14" xfId="0" applyNumberFormat="1" applyFont="1" applyBorder="1" applyAlignment="1">
      <alignment horizontal="left" vertical="top" wrapText="1"/>
    </xf>
    <xf numFmtId="0" fontId="23" fillId="0" borderId="24" xfId="0" applyFont="1" applyBorder="1" applyAlignment="1">
      <alignment horizontal="left" vertical="top" wrapText="1"/>
    </xf>
    <xf numFmtId="0" fontId="6" fillId="0" borderId="63" xfId="0" applyFont="1" applyBorder="1"/>
    <xf numFmtId="0" fontId="6" fillId="0" borderId="21" xfId="0" applyFont="1" applyBorder="1"/>
    <xf numFmtId="0" fontId="21" fillId="0" borderId="15" xfId="0" applyFont="1" applyBorder="1" applyAlignment="1">
      <alignment horizontal="center" vertical="top" wrapText="1"/>
    </xf>
    <xf numFmtId="0" fontId="23" fillId="3" borderId="18" xfId="0" applyFont="1" applyFill="1" applyBorder="1" applyAlignment="1">
      <alignment horizontal="left" vertical="top" wrapText="1"/>
    </xf>
    <xf numFmtId="0" fontId="6" fillId="0" borderId="64" xfId="0" applyFont="1" applyBorder="1"/>
    <xf numFmtId="0" fontId="6" fillId="0" borderId="66" xfId="0" applyFont="1" applyBorder="1"/>
    <xf numFmtId="0" fontId="6" fillId="0" borderId="65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6" fillId="0" borderId="20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3" fillId="3" borderId="38" xfId="0" applyFont="1" applyFill="1" applyBorder="1" applyAlignment="1">
      <alignment horizontal="center" vertical="center" wrapText="1"/>
    </xf>
    <xf numFmtId="0" fontId="6" fillId="0" borderId="39" xfId="0" applyFont="1" applyBorder="1"/>
    <xf numFmtId="0" fontId="6" fillId="0" borderId="40" xfId="0" applyFont="1" applyBorder="1"/>
    <xf numFmtId="0" fontId="6" fillId="0" borderId="41" xfId="0" applyFont="1" applyBorder="1"/>
    <xf numFmtId="0" fontId="6" fillId="0" borderId="42" xfId="0" applyFont="1" applyBorder="1"/>
    <xf numFmtId="0" fontId="6" fillId="0" borderId="43" xfId="0" applyFont="1" applyBorder="1"/>
    <xf numFmtId="0" fontId="13" fillId="3" borderId="18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7" xfId="0" applyFont="1" applyFill="1" applyBorder="1" applyAlignment="1">
      <alignment horizontal="center" vertical="center" wrapText="1"/>
    </xf>
    <xf numFmtId="0" fontId="6" fillId="0" borderId="48" xfId="0" applyFont="1" applyBorder="1"/>
    <xf numFmtId="0" fontId="6" fillId="0" borderId="49" xfId="0" applyFont="1" applyBorder="1"/>
    <xf numFmtId="0" fontId="10" fillId="3" borderId="50" xfId="0" applyFont="1" applyFill="1" applyBorder="1" applyAlignment="1">
      <alignment horizontal="center" vertical="center" wrapText="1"/>
    </xf>
    <xf numFmtId="0" fontId="6" fillId="0" borderId="52" xfId="0" applyFont="1" applyBorder="1"/>
    <xf numFmtId="0" fontId="9" fillId="3" borderId="51" xfId="0" applyFont="1" applyFill="1" applyBorder="1" applyAlignment="1">
      <alignment horizontal="center" vertical="center" wrapText="1"/>
    </xf>
    <xf numFmtId="0" fontId="6" fillId="0" borderId="5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628650</xdr:colOff>
      <xdr:row>0</xdr:row>
      <xdr:rowOff>3257550</xdr:rowOff>
    </xdr:from>
    <xdr:ext cx="5734050" cy="9810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5"/>
  <sheetViews>
    <sheetView showGridLines="0" topLeftCell="A2" workbookViewId="0">
      <selection activeCell="B5" sqref="B5"/>
    </sheetView>
  </sheetViews>
  <sheetFormatPr baseColWidth="10" defaultColWidth="14.5" defaultRowHeight="15" customHeight="1"/>
  <cols>
    <col min="1" max="1" width="4.33203125" customWidth="1"/>
    <col min="2" max="2" width="65" customWidth="1"/>
    <col min="3" max="6" width="13.5" customWidth="1"/>
    <col min="7" max="7" width="72.1640625" customWidth="1"/>
    <col min="8" max="8" width="30.5" customWidth="1"/>
    <col min="9" max="9" width="11.5" customWidth="1"/>
    <col min="10" max="26" width="10" customWidth="1"/>
  </cols>
  <sheetData>
    <row r="1" spans="1:26" ht="18" customHeight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3">
      <c r="A2" s="7"/>
      <c r="B2" s="8" t="s">
        <v>6</v>
      </c>
      <c r="C2" s="199"/>
      <c r="D2" s="200"/>
      <c r="E2" s="200"/>
      <c r="F2" s="200"/>
      <c r="G2" s="201"/>
      <c r="H2" s="9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6">
      <c r="A3" s="7"/>
      <c r="B3" s="10" t="s">
        <v>7</v>
      </c>
      <c r="C3" s="11"/>
      <c r="D3" s="11"/>
      <c r="E3" s="11"/>
      <c r="F3" s="11"/>
      <c r="G3" s="12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6.5" customHeight="1">
      <c r="A4" s="7"/>
      <c r="B4" s="13" t="s">
        <v>8</v>
      </c>
      <c r="C4" s="14"/>
      <c r="D4" s="14"/>
      <c r="E4" s="14"/>
      <c r="F4" s="14"/>
      <c r="G4" s="15"/>
      <c r="H4" s="9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4">
      <c r="A5" s="7"/>
      <c r="B5" s="16" t="s">
        <v>9</v>
      </c>
      <c r="C5" s="14"/>
      <c r="D5" s="14"/>
      <c r="E5" s="14"/>
      <c r="F5" s="14"/>
      <c r="G5" s="15"/>
      <c r="H5" s="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.75" customHeight="1">
      <c r="A6" s="7"/>
      <c r="B6" s="16" t="s">
        <v>10</v>
      </c>
      <c r="C6" s="14"/>
      <c r="D6" s="14"/>
      <c r="E6" s="14"/>
      <c r="F6" s="14"/>
      <c r="G6" s="15"/>
      <c r="H6" s="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6">
      <c r="A7" s="7"/>
      <c r="B7" s="17" t="s">
        <v>11</v>
      </c>
      <c r="C7" s="18"/>
      <c r="D7" s="18"/>
      <c r="E7" s="18"/>
      <c r="F7" s="18"/>
      <c r="G7" s="19"/>
      <c r="H7" s="9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51">
      <c r="A8" s="7"/>
      <c r="B8" s="20" t="s">
        <v>12</v>
      </c>
      <c r="C8" s="202"/>
      <c r="D8" s="203"/>
      <c r="E8" s="203"/>
      <c r="F8" s="203"/>
      <c r="G8" s="204"/>
      <c r="H8" s="9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6">
      <c r="A9" s="7"/>
      <c r="B9" s="10" t="s">
        <v>13</v>
      </c>
      <c r="C9" s="14"/>
      <c r="D9" s="11"/>
      <c r="E9" s="11"/>
      <c r="F9" s="21"/>
      <c r="G9" s="12"/>
      <c r="H9" s="9"/>
      <c r="I9" s="205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4">
      <c r="A10" s="7"/>
      <c r="B10" s="16" t="s">
        <v>14</v>
      </c>
      <c r="C10" s="22"/>
      <c r="D10" s="14"/>
      <c r="E10" s="14"/>
      <c r="F10" s="23"/>
      <c r="G10" s="24"/>
      <c r="H10" s="9"/>
      <c r="I10" s="20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8.75" customHeight="1">
      <c r="A11" s="7"/>
      <c r="B11" s="25" t="s">
        <v>15</v>
      </c>
      <c r="C11" s="14"/>
      <c r="D11" s="14"/>
      <c r="E11" s="14"/>
      <c r="F11" s="23"/>
      <c r="G11" s="24"/>
      <c r="H11" s="9"/>
      <c r="I11" s="20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6">
      <c r="A12" s="7"/>
      <c r="B12" s="13" t="s">
        <v>16</v>
      </c>
      <c r="C12" s="14"/>
      <c r="D12" s="14"/>
      <c r="E12" s="14"/>
      <c r="F12" s="23"/>
      <c r="G12" s="24"/>
      <c r="H12" s="9"/>
      <c r="I12" s="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6">
      <c r="A13" s="7"/>
      <c r="B13" s="17" t="s">
        <v>17</v>
      </c>
      <c r="C13" s="18"/>
      <c r="D13" s="18"/>
      <c r="E13" s="18"/>
      <c r="F13" s="26"/>
      <c r="G13" s="27"/>
      <c r="H13" s="9"/>
      <c r="I13" s="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4">
      <c r="A14" s="7"/>
      <c r="B14" s="20" t="s">
        <v>18</v>
      </c>
      <c r="C14" s="202"/>
      <c r="D14" s="203"/>
      <c r="E14" s="203"/>
      <c r="F14" s="203"/>
      <c r="G14" s="204"/>
      <c r="H14" s="9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">
      <c r="A15" s="7"/>
      <c r="B15" s="28" t="s">
        <v>19</v>
      </c>
      <c r="C15" s="11"/>
      <c r="D15" s="11"/>
      <c r="E15" s="11"/>
      <c r="F15" s="11"/>
      <c r="G15" s="12"/>
      <c r="H15" s="9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6">
      <c r="A16" s="7"/>
      <c r="B16" s="29" t="s">
        <v>20</v>
      </c>
      <c r="C16" s="14"/>
      <c r="D16" s="14"/>
      <c r="E16" s="14"/>
      <c r="F16" s="14"/>
      <c r="G16" s="15"/>
      <c r="H16" s="9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6">
      <c r="A17" s="7"/>
      <c r="B17" s="13" t="s">
        <v>21</v>
      </c>
      <c r="C17" s="14"/>
      <c r="D17" s="14"/>
      <c r="E17" s="14"/>
      <c r="F17" s="14"/>
      <c r="G17" s="15"/>
      <c r="H17" s="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6">
      <c r="A18" s="7"/>
      <c r="B18" s="13" t="s">
        <v>22</v>
      </c>
      <c r="C18" s="14"/>
      <c r="D18" s="14"/>
      <c r="E18" s="14"/>
      <c r="F18" s="14"/>
      <c r="G18" s="15"/>
      <c r="H18" s="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6">
      <c r="A19" s="7"/>
      <c r="B19" s="17" t="s">
        <v>23</v>
      </c>
      <c r="C19" s="18"/>
      <c r="D19" s="18"/>
      <c r="E19" s="18"/>
      <c r="F19" s="18"/>
      <c r="G19" s="30"/>
      <c r="H19" s="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7">
      <c r="A20" s="7"/>
      <c r="B20" s="20" t="s">
        <v>24</v>
      </c>
      <c r="C20" s="202"/>
      <c r="D20" s="203"/>
      <c r="E20" s="203"/>
      <c r="F20" s="203"/>
      <c r="G20" s="204"/>
      <c r="H20" s="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1" customHeight="1">
      <c r="A21" s="7"/>
      <c r="B21" s="28" t="s">
        <v>25</v>
      </c>
      <c r="C21" s="11"/>
      <c r="D21" s="11"/>
      <c r="E21" s="11"/>
      <c r="F21" s="11"/>
      <c r="G21" s="12"/>
      <c r="H21" s="9" t="s">
        <v>26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13" t="s">
        <v>27</v>
      </c>
      <c r="C22" s="14"/>
      <c r="D22" s="14"/>
      <c r="E22" s="14"/>
      <c r="F22" s="14"/>
      <c r="G22" s="15"/>
      <c r="H22" s="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13" t="s">
        <v>28</v>
      </c>
      <c r="C23" s="14"/>
      <c r="D23" s="14"/>
      <c r="E23" s="14"/>
      <c r="F23" s="14"/>
      <c r="G23" s="15"/>
      <c r="H23" s="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13" t="s">
        <v>29</v>
      </c>
      <c r="C24" s="14"/>
      <c r="D24" s="14"/>
      <c r="E24" s="14"/>
      <c r="F24" s="14"/>
      <c r="G24" s="15"/>
      <c r="H24" s="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31" t="s">
        <v>30</v>
      </c>
      <c r="C25" s="32"/>
      <c r="D25" s="32"/>
      <c r="E25" s="32"/>
      <c r="F25" s="32"/>
      <c r="G25" s="33"/>
      <c r="H25" s="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1"/>
      <c r="D26" s="1"/>
      <c r="E26" s="1"/>
      <c r="F26" s="1"/>
      <c r="G26" s="7"/>
      <c r="H26" s="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1"/>
      <c r="D27" s="1"/>
      <c r="E27" s="1"/>
      <c r="F27" s="1"/>
      <c r="G27" s="7"/>
      <c r="H27" s="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/>
      <c r="B28" s="7"/>
      <c r="C28" s="1"/>
      <c r="D28" s="1"/>
      <c r="E28" s="1"/>
      <c r="F28" s="1"/>
      <c r="G28" s="7"/>
      <c r="H28" s="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7"/>
      <c r="C29" s="1"/>
      <c r="D29" s="1"/>
      <c r="E29" s="1"/>
      <c r="F29" s="1"/>
      <c r="G29" s="7"/>
      <c r="H29" s="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1"/>
      <c r="D30" s="1"/>
      <c r="E30" s="1"/>
      <c r="F30" s="1"/>
      <c r="G30" s="7"/>
      <c r="H30" s="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/>
      <c r="C31" s="1"/>
      <c r="D31" s="1"/>
      <c r="E31" s="1"/>
      <c r="F31" s="1"/>
      <c r="G31" s="7"/>
      <c r="H31" s="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1"/>
      <c r="D32" s="1"/>
      <c r="E32" s="1"/>
      <c r="F32" s="1"/>
      <c r="G32" s="7"/>
      <c r="H32" s="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1"/>
      <c r="D33" s="1"/>
      <c r="E33" s="1"/>
      <c r="F33" s="1"/>
      <c r="G33" s="7"/>
      <c r="H33" s="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1"/>
      <c r="D34" s="1"/>
      <c r="E34" s="1"/>
      <c r="F34" s="1"/>
      <c r="G34" s="7"/>
      <c r="H34" s="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1"/>
      <c r="D35" s="1"/>
      <c r="E35" s="1"/>
      <c r="F35" s="1"/>
      <c r="G35" s="7"/>
      <c r="H35" s="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1"/>
      <c r="D36" s="1"/>
      <c r="E36" s="1"/>
      <c r="F36" s="1"/>
      <c r="G36" s="7"/>
      <c r="H36" s="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1"/>
      <c r="D37" s="1"/>
      <c r="E37" s="1"/>
      <c r="F37" s="1"/>
      <c r="G37" s="7"/>
      <c r="H37" s="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1"/>
      <c r="D38" s="1"/>
      <c r="E38" s="1"/>
      <c r="F38" s="1"/>
      <c r="G38" s="7"/>
      <c r="H38" s="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1"/>
      <c r="D39" s="1"/>
      <c r="E39" s="1"/>
      <c r="F39" s="1"/>
      <c r="G39" s="7"/>
      <c r="H39" s="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1"/>
      <c r="D40" s="1"/>
      <c r="E40" s="1"/>
      <c r="F40" s="1"/>
      <c r="G40" s="7"/>
      <c r="H40" s="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1"/>
      <c r="D41" s="1"/>
      <c r="E41" s="1"/>
      <c r="F41" s="1"/>
      <c r="G41" s="7"/>
      <c r="H41" s="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1"/>
      <c r="D42" s="1"/>
      <c r="E42" s="1"/>
      <c r="F42" s="1"/>
      <c r="G42" s="7"/>
      <c r="H42" s="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1"/>
      <c r="D43" s="1"/>
      <c r="E43" s="1"/>
      <c r="F43" s="1"/>
      <c r="G43" s="7"/>
      <c r="H43" s="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1"/>
      <c r="D44" s="1"/>
      <c r="E44" s="1"/>
      <c r="F44" s="1"/>
      <c r="G44" s="7"/>
      <c r="H44" s="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1"/>
      <c r="D45" s="1"/>
      <c r="E45" s="1"/>
      <c r="F45" s="1"/>
      <c r="G45" s="7"/>
      <c r="H45" s="9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1"/>
      <c r="D46" s="1"/>
      <c r="E46" s="1"/>
      <c r="F46" s="1"/>
      <c r="G46" s="7"/>
      <c r="H46" s="9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1"/>
      <c r="D47" s="1"/>
      <c r="E47" s="1"/>
      <c r="F47" s="1"/>
      <c r="G47" s="7"/>
      <c r="H47" s="9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1"/>
      <c r="D48" s="1"/>
      <c r="E48" s="1"/>
      <c r="F48" s="1"/>
      <c r="G48" s="7"/>
      <c r="H48" s="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1"/>
      <c r="D49" s="1"/>
      <c r="E49" s="1"/>
      <c r="F49" s="1"/>
      <c r="G49" s="7"/>
      <c r="H49" s="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1"/>
      <c r="D50" s="1"/>
      <c r="E50" s="1"/>
      <c r="F50" s="1"/>
      <c r="G50" s="7"/>
      <c r="H50" s="9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7"/>
      <c r="C51" s="1"/>
      <c r="D51" s="1"/>
      <c r="E51" s="1"/>
      <c r="F51" s="1"/>
      <c r="G51" s="7"/>
      <c r="H51" s="9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1"/>
      <c r="D52" s="1"/>
      <c r="E52" s="1"/>
      <c r="F52" s="1"/>
      <c r="G52" s="7"/>
      <c r="H52" s="9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7"/>
      <c r="C53" s="1"/>
      <c r="D53" s="1"/>
      <c r="E53" s="1"/>
      <c r="F53" s="1"/>
      <c r="G53" s="7"/>
      <c r="H53" s="9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7"/>
      <c r="C54" s="1"/>
      <c r="D54" s="1"/>
      <c r="E54" s="1"/>
      <c r="F54" s="1"/>
      <c r="G54" s="7"/>
      <c r="H54" s="9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7"/>
      <c r="C55" s="1"/>
      <c r="D55" s="1"/>
      <c r="E55" s="1"/>
      <c r="F55" s="1"/>
      <c r="G55" s="7"/>
      <c r="H55" s="9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7"/>
      <c r="C56" s="1"/>
      <c r="D56" s="1"/>
      <c r="E56" s="1"/>
      <c r="F56" s="1"/>
      <c r="G56" s="7"/>
      <c r="H56" s="9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1"/>
      <c r="D57" s="1"/>
      <c r="E57" s="1"/>
      <c r="F57" s="1"/>
      <c r="G57" s="7"/>
      <c r="H57" s="9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1"/>
      <c r="D58" s="1"/>
      <c r="E58" s="1"/>
      <c r="F58" s="1"/>
      <c r="G58" s="7"/>
      <c r="H58" s="9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7"/>
      <c r="C59" s="1"/>
      <c r="D59" s="1"/>
      <c r="E59" s="1"/>
      <c r="F59" s="1"/>
      <c r="G59" s="7"/>
      <c r="H59" s="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1"/>
      <c r="D60" s="1"/>
      <c r="E60" s="1"/>
      <c r="F60" s="1"/>
      <c r="G60" s="7"/>
      <c r="H60" s="9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7"/>
      <c r="C61" s="1"/>
      <c r="D61" s="1"/>
      <c r="E61" s="1"/>
      <c r="F61" s="1"/>
      <c r="G61" s="7"/>
      <c r="H61" s="9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7"/>
      <c r="C62" s="1"/>
      <c r="D62" s="1"/>
      <c r="E62" s="1"/>
      <c r="F62" s="1"/>
      <c r="G62" s="7"/>
      <c r="H62" s="9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7"/>
      <c r="C63" s="1"/>
      <c r="D63" s="1"/>
      <c r="E63" s="1"/>
      <c r="F63" s="1"/>
      <c r="G63" s="7"/>
      <c r="H63" s="9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1"/>
      <c r="D64" s="1"/>
      <c r="E64" s="1"/>
      <c r="F64" s="1"/>
      <c r="G64" s="7"/>
      <c r="H64" s="9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1"/>
      <c r="D65" s="1"/>
      <c r="E65" s="1"/>
      <c r="F65" s="1"/>
      <c r="G65" s="7"/>
      <c r="H65" s="9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1"/>
      <c r="D66" s="1"/>
      <c r="E66" s="1"/>
      <c r="F66" s="1"/>
      <c r="G66" s="7"/>
      <c r="H66" s="9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1"/>
      <c r="D67" s="1"/>
      <c r="E67" s="1"/>
      <c r="F67" s="1"/>
      <c r="G67" s="7"/>
      <c r="H67" s="9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1"/>
      <c r="D68" s="1"/>
      <c r="E68" s="1"/>
      <c r="F68" s="1"/>
      <c r="G68" s="7"/>
      <c r="H68" s="9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1"/>
      <c r="D69" s="1"/>
      <c r="E69" s="1"/>
      <c r="F69" s="1"/>
      <c r="G69" s="7"/>
      <c r="H69" s="9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1"/>
      <c r="D70" s="1"/>
      <c r="E70" s="1"/>
      <c r="F70" s="1"/>
      <c r="G70" s="7"/>
      <c r="H70" s="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1"/>
      <c r="D71" s="1"/>
      <c r="E71" s="1"/>
      <c r="F71" s="1"/>
      <c r="G71" s="7"/>
      <c r="H71" s="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1"/>
      <c r="D72" s="1"/>
      <c r="E72" s="1"/>
      <c r="F72" s="1"/>
      <c r="G72" s="7"/>
      <c r="H72" s="9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1"/>
      <c r="D73" s="1"/>
      <c r="E73" s="1"/>
      <c r="F73" s="1"/>
      <c r="G73" s="7"/>
      <c r="H73" s="9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1"/>
      <c r="D74" s="1"/>
      <c r="E74" s="1"/>
      <c r="F74" s="1"/>
      <c r="G74" s="7"/>
      <c r="H74" s="9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1"/>
      <c r="D75" s="1"/>
      <c r="E75" s="1"/>
      <c r="F75" s="1"/>
      <c r="G75" s="7"/>
      <c r="H75" s="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1"/>
      <c r="D76" s="1"/>
      <c r="E76" s="1"/>
      <c r="F76" s="1"/>
      <c r="G76" s="7"/>
      <c r="H76" s="9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1"/>
      <c r="D77" s="1"/>
      <c r="E77" s="1"/>
      <c r="F77" s="1"/>
      <c r="G77" s="7"/>
      <c r="H77" s="9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1"/>
      <c r="D78" s="1"/>
      <c r="E78" s="1"/>
      <c r="F78" s="1"/>
      <c r="G78" s="7"/>
      <c r="H78" s="9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1"/>
      <c r="D79" s="1"/>
      <c r="E79" s="1"/>
      <c r="F79" s="1"/>
      <c r="G79" s="7"/>
      <c r="H79" s="9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1"/>
      <c r="D80" s="1"/>
      <c r="E80" s="1"/>
      <c r="F80" s="1"/>
      <c r="G80" s="7"/>
      <c r="H80" s="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1"/>
      <c r="D81" s="1"/>
      <c r="E81" s="1"/>
      <c r="F81" s="1"/>
      <c r="G81" s="7"/>
      <c r="H81" s="9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1"/>
      <c r="D82" s="1"/>
      <c r="E82" s="1"/>
      <c r="F82" s="1"/>
      <c r="G82" s="7"/>
      <c r="H82" s="9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1"/>
      <c r="D83" s="1"/>
      <c r="E83" s="1"/>
      <c r="F83" s="1"/>
      <c r="G83" s="7"/>
      <c r="H83" s="9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1"/>
      <c r="D84" s="1"/>
      <c r="E84" s="1"/>
      <c r="F84" s="1"/>
      <c r="G84" s="7"/>
      <c r="H84" s="9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1"/>
      <c r="D85" s="1"/>
      <c r="E85" s="1"/>
      <c r="F85" s="1"/>
      <c r="G85" s="7"/>
      <c r="H85" s="9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1"/>
      <c r="D86" s="1"/>
      <c r="E86" s="1"/>
      <c r="F86" s="1"/>
      <c r="G86" s="7"/>
      <c r="H86" s="9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1"/>
      <c r="D87" s="1"/>
      <c r="E87" s="1"/>
      <c r="F87" s="1"/>
      <c r="G87" s="7"/>
      <c r="H87" s="9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1"/>
      <c r="D88" s="1"/>
      <c r="E88" s="1"/>
      <c r="F88" s="1"/>
      <c r="G88" s="7"/>
      <c r="H88" s="9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1"/>
      <c r="D89" s="1"/>
      <c r="E89" s="1"/>
      <c r="F89" s="1"/>
      <c r="G89" s="7"/>
      <c r="H89" s="9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1"/>
      <c r="D90" s="1"/>
      <c r="E90" s="1"/>
      <c r="F90" s="1"/>
      <c r="G90" s="7"/>
      <c r="H90" s="9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1"/>
      <c r="D91" s="1"/>
      <c r="E91" s="1"/>
      <c r="F91" s="1"/>
      <c r="G91" s="7"/>
      <c r="H91" s="9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1"/>
      <c r="D92" s="1"/>
      <c r="E92" s="1"/>
      <c r="F92" s="1"/>
      <c r="G92" s="7"/>
      <c r="H92" s="9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1"/>
      <c r="D93" s="1"/>
      <c r="E93" s="1"/>
      <c r="F93" s="1"/>
      <c r="G93" s="7"/>
      <c r="H93" s="9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1"/>
      <c r="D94" s="1"/>
      <c r="E94" s="1"/>
      <c r="F94" s="1"/>
      <c r="G94" s="7"/>
      <c r="H94" s="9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1"/>
      <c r="D95" s="1"/>
      <c r="E95" s="1"/>
      <c r="F95" s="1"/>
      <c r="G95" s="7"/>
      <c r="H95" s="9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1"/>
      <c r="D96" s="1"/>
      <c r="E96" s="1"/>
      <c r="F96" s="1"/>
      <c r="G96" s="7"/>
      <c r="H96" s="9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1"/>
      <c r="D97" s="1"/>
      <c r="E97" s="1"/>
      <c r="F97" s="1"/>
      <c r="G97" s="7"/>
      <c r="H97" s="9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1"/>
      <c r="D98" s="1"/>
      <c r="E98" s="1"/>
      <c r="F98" s="1"/>
      <c r="G98" s="7"/>
      <c r="H98" s="9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1"/>
      <c r="D99" s="1"/>
      <c r="E99" s="1"/>
      <c r="F99" s="1"/>
      <c r="G99" s="7"/>
      <c r="H99" s="9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1"/>
      <c r="D100" s="1"/>
      <c r="E100" s="1"/>
      <c r="F100" s="1"/>
      <c r="G100" s="7"/>
      <c r="H100" s="9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1"/>
      <c r="D101" s="1"/>
      <c r="E101" s="1"/>
      <c r="F101" s="1"/>
      <c r="G101" s="7"/>
      <c r="H101" s="9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1"/>
      <c r="D102" s="1"/>
      <c r="E102" s="1"/>
      <c r="F102" s="1"/>
      <c r="G102" s="7"/>
      <c r="H102" s="9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1"/>
      <c r="D103" s="1"/>
      <c r="E103" s="1"/>
      <c r="F103" s="1"/>
      <c r="G103" s="7"/>
      <c r="H103" s="9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1"/>
      <c r="D104" s="1"/>
      <c r="E104" s="1"/>
      <c r="F104" s="1"/>
      <c r="G104" s="7"/>
      <c r="H104" s="9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1"/>
      <c r="D105" s="1"/>
      <c r="E105" s="1"/>
      <c r="F105" s="1"/>
      <c r="G105" s="7"/>
      <c r="H105" s="9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1"/>
      <c r="D106" s="1"/>
      <c r="E106" s="1"/>
      <c r="F106" s="1"/>
      <c r="G106" s="7"/>
      <c r="H106" s="9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1"/>
      <c r="D107" s="1"/>
      <c r="E107" s="1"/>
      <c r="F107" s="1"/>
      <c r="G107" s="7"/>
      <c r="H107" s="9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1"/>
      <c r="D108" s="1"/>
      <c r="E108" s="1"/>
      <c r="F108" s="1"/>
      <c r="G108" s="7"/>
      <c r="H108" s="9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1"/>
      <c r="D109" s="1"/>
      <c r="E109" s="1"/>
      <c r="F109" s="1"/>
      <c r="G109" s="7"/>
      <c r="H109" s="9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1"/>
      <c r="D110" s="1"/>
      <c r="E110" s="1"/>
      <c r="F110" s="1"/>
      <c r="G110" s="7"/>
      <c r="H110" s="9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1"/>
      <c r="D111" s="1"/>
      <c r="E111" s="1"/>
      <c r="F111" s="1"/>
      <c r="G111" s="7"/>
      <c r="H111" s="9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1"/>
      <c r="D112" s="1"/>
      <c r="E112" s="1"/>
      <c r="F112" s="1"/>
      <c r="G112" s="7"/>
      <c r="H112" s="9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1"/>
      <c r="D113" s="1"/>
      <c r="E113" s="1"/>
      <c r="F113" s="1"/>
      <c r="G113" s="7"/>
      <c r="H113" s="9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1"/>
      <c r="D114" s="1"/>
      <c r="E114" s="1"/>
      <c r="F114" s="1"/>
      <c r="G114" s="7"/>
      <c r="H114" s="9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1"/>
      <c r="D115" s="1"/>
      <c r="E115" s="1"/>
      <c r="F115" s="1"/>
      <c r="G115" s="7"/>
      <c r="H115" s="9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1"/>
      <c r="D116" s="1"/>
      <c r="E116" s="1"/>
      <c r="F116" s="1"/>
      <c r="G116" s="7"/>
      <c r="H116" s="9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1"/>
      <c r="D117" s="1"/>
      <c r="E117" s="1"/>
      <c r="F117" s="1"/>
      <c r="G117" s="7"/>
      <c r="H117" s="9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1"/>
      <c r="D118" s="1"/>
      <c r="E118" s="1"/>
      <c r="F118" s="1"/>
      <c r="G118" s="7"/>
      <c r="H118" s="9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1"/>
      <c r="D119" s="1"/>
      <c r="E119" s="1"/>
      <c r="F119" s="1"/>
      <c r="G119" s="7"/>
      <c r="H119" s="9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1"/>
      <c r="D120" s="1"/>
      <c r="E120" s="1"/>
      <c r="F120" s="1"/>
      <c r="G120" s="7"/>
      <c r="H120" s="9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1"/>
      <c r="D121" s="1"/>
      <c r="E121" s="1"/>
      <c r="F121" s="1"/>
      <c r="G121" s="7"/>
      <c r="H121" s="9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1"/>
      <c r="D122" s="1"/>
      <c r="E122" s="1"/>
      <c r="F122" s="1"/>
      <c r="G122" s="7"/>
      <c r="H122" s="9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1"/>
      <c r="D123" s="1"/>
      <c r="E123" s="1"/>
      <c r="F123" s="1"/>
      <c r="G123" s="7"/>
      <c r="H123" s="9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1"/>
      <c r="D124" s="1"/>
      <c r="E124" s="1"/>
      <c r="F124" s="1"/>
      <c r="G124" s="7"/>
      <c r="H124" s="9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1"/>
      <c r="D125" s="1"/>
      <c r="E125" s="1"/>
      <c r="F125" s="1"/>
      <c r="G125" s="7"/>
      <c r="H125" s="9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1"/>
      <c r="D126" s="1"/>
      <c r="E126" s="1"/>
      <c r="F126" s="1"/>
      <c r="G126" s="7"/>
      <c r="H126" s="9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1"/>
      <c r="D127" s="1"/>
      <c r="E127" s="1"/>
      <c r="F127" s="1"/>
      <c r="G127" s="7"/>
      <c r="H127" s="9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1"/>
      <c r="D128" s="1"/>
      <c r="E128" s="1"/>
      <c r="F128" s="1"/>
      <c r="G128" s="7"/>
      <c r="H128" s="9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1"/>
      <c r="D129" s="1"/>
      <c r="E129" s="1"/>
      <c r="F129" s="1"/>
      <c r="G129" s="7"/>
      <c r="H129" s="9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1"/>
      <c r="D130" s="1"/>
      <c r="E130" s="1"/>
      <c r="F130" s="1"/>
      <c r="G130" s="7"/>
      <c r="H130" s="9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1"/>
      <c r="D131" s="1"/>
      <c r="E131" s="1"/>
      <c r="F131" s="1"/>
      <c r="G131" s="7"/>
      <c r="H131" s="9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1"/>
      <c r="D132" s="1"/>
      <c r="E132" s="1"/>
      <c r="F132" s="1"/>
      <c r="G132" s="7"/>
      <c r="H132" s="9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1"/>
      <c r="D133" s="1"/>
      <c r="E133" s="1"/>
      <c r="F133" s="1"/>
      <c r="G133" s="7"/>
      <c r="H133" s="9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1"/>
      <c r="D134" s="1"/>
      <c r="E134" s="1"/>
      <c r="F134" s="1"/>
      <c r="G134" s="7"/>
      <c r="H134" s="9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1"/>
      <c r="D135" s="1"/>
      <c r="E135" s="1"/>
      <c r="F135" s="1"/>
      <c r="G135" s="7"/>
      <c r="H135" s="9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1"/>
      <c r="D136" s="1"/>
      <c r="E136" s="1"/>
      <c r="F136" s="1"/>
      <c r="G136" s="7"/>
      <c r="H136" s="9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1"/>
      <c r="D137" s="1"/>
      <c r="E137" s="1"/>
      <c r="F137" s="1"/>
      <c r="G137" s="7"/>
      <c r="H137" s="9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1"/>
      <c r="D138" s="1"/>
      <c r="E138" s="1"/>
      <c r="F138" s="1"/>
      <c r="G138" s="7"/>
      <c r="H138" s="9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1"/>
      <c r="D139" s="1"/>
      <c r="E139" s="1"/>
      <c r="F139" s="1"/>
      <c r="G139" s="7"/>
      <c r="H139" s="9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1"/>
      <c r="D140" s="1"/>
      <c r="E140" s="1"/>
      <c r="F140" s="1"/>
      <c r="G140" s="7"/>
      <c r="H140" s="9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1"/>
      <c r="D141" s="1"/>
      <c r="E141" s="1"/>
      <c r="F141" s="1"/>
      <c r="G141" s="7"/>
      <c r="H141" s="9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1"/>
      <c r="D142" s="1"/>
      <c r="E142" s="1"/>
      <c r="F142" s="1"/>
      <c r="G142" s="7"/>
      <c r="H142" s="9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1"/>
      <c r="D143" s="1"/>
      <c r="E143" s="1"/>
      <c r="F143" s="1"/>
      <c r="G143" s="7"/>
      <c r="H143" s="9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1"/>
      <c r="D144" s="1"/>
      <c r="E144" s="1"/>
      <c r="F144" s="1"/>
      <c r="G144" s="7"/>
      <c r="H144" s="9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1"/>
      <c r="D145" s="1"/>
      <c r="E145" s="1"/>
      <c r="F145" s="1"/>
      <c r="G145" s="7"/>
      <c r="H145" s="9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1"/>
      <c r="D146" s="1"/>
      <c r="E146" s="1"/>
      <c r="F146" s="1"/>
      <c r="G146" s="7"/>
      <c r="H146" s="9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1"/>
      <c r="D147" s="1"/>
      <c r="E147" s="1"/>
      <c r="F147" s="1"/>
      <c r="G147" s="7"/>
      <c r="H147" s="9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1"/>
      <c r="D148" s="1"/>
      <c r="E148" s="1"/>
      <c r="F148" s="1"/>
      <c r="G148" s="7"/>
      <c r="H148" s="9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1"/>
      <c r="D149" s="1"/>
      <c r="E149" s="1"/>
      <c r="F149" s="1"/>
      <c r="G149" s="7"/>
      <c r="H149" s="9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1"/>
      <c r="D150" s="1"/>
      <c r="E150" s="1"/>
      <c r="F150" s="1"/>
      <c r="G150" s="7"/>
      <c r="H150" s="9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1"/>
      <c r="D151" s="1"/>
      <c r="E151" s="1"/>
      <c r="F151" s="1"/>
      <c r="G151" s="7"/>
      <c r="H151" s="9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1"/>
      <c r="D152" s="1"/>
      <c r="E152" s="1"/>
      <c r="F152" s="1"/>
      <c r="G152" s="7"/>
      <c r="H152" s="9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1"/>
      <c r="D153" s="1"/>
      <c r="E153" s="1"/>
      <c r="F153" s="1"/>
      <c r="G153" s="7"/>
      <c r="H153" s="9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1"/>
      <c r="D154" s="1"/>
      <c r="E154" s="1"/>
      <c r="F154" s="1"/>
      <c r="G154" s="7"/>
      <c r="H154" s="9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1"/>
      <c r="D155" s="1"/>
      <c r="E155" s="1"/>
      <c r="F155" s="1"/>
      <c r="G155" s="7"/>
      <c r="H155" s="9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1"/>
      <c r="D156" s="1"/>
      <c r="E156" s="1"/>
      <c r="F156" s="1"/>
      <c r="G156" s="7"/>
      <c r="H156" s="9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1"/>
      <c r="D157" s="1"/>
      <c r="E157" s="1"/>
      <c r="F157" s="1"/>
      <c r="G157" s="7"/>
      <c r="H157" s="9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1"/>
      <c r="D158" s="1"/>
      <c r="E158" s="1"/>
      <c r="F158" s="1"/>
      <c r="G158" s="7"/>
      <c r="H158" s="9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1"/>
      <c r="D159" s="1"/>
      <c r="E159" s="1"/>
      <c r="F159" s="1"/>
      <c r="G159" s="7"/>
      <c r="H159" s="9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1"/>
      <c r="D160" s="1"/>
      <c r="E160" s="1"/>
      <c r="F160" s="1"/>
      <c r="G160" s="7"/>
      <c r="H160" s="9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1"/>
      <c r="D161" s="1"/>
      <c r="E161" s="1"/>
      <c r="F161" s="1"/>
      <c r="G161" s="7"/>
      <c r="H161" s="9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1"/>
      <c r="D162" s="1"/>
      <c r="E162" s="1"/>
      <c r="F162" s="1"/>
      <c r="G162" s="7"/>
      <c r="H162" s="9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1"/>
      <c r="D163" s="1"/>
      <c r="E163" s="1"/>
      <c r="F163" s="1"/>
      <c r="G163" s="7"/>
      <c r="H163" s="9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1"/>
      <c r="D164" s="1"/>
      <c r="E164" s="1"/>
      <c r="F164" s="1"/>
      <c r="G164" s="7"/>
      <c r="H164" s="9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1"/>
      <c r="D165" s="1"/>
      <c r="E165" s="1"/>
      <c r="F165" s="1"/>
      <c r="G165" s="7"/>
      <c r="H165" s="9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1"/>
      <c r="D166" s="1"/>
      <c r="E166" s="1"/>
      <c r="F166" s="1"/>
      <c r="G166" s="7"/>
      <c r="H166" s="9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1"/>
      <c r="D167" s="1"/>
      <c r="E167" s="1"/>
      <c r="F167" s="1"/>
      <c r="G167" s="7"/>
      <c r="H167" s="9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1"/>
      <c r="D168" s="1"/>
      <c r="E168" s="1"/>
      <c r="F168" s="1"/>
      <c r="G168" s="7"/>
      <c r="H168" s="9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1"/>
      <c r="D169" s="1"/>
      <c r="E169" s="1"/>
      <c r="F169" s="1"/>
      <c r="G169" s="7"/>
      <c r="H169" s="9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1"/>
      <c r="D170" s="1"/>
      <c r="E170" s="1"/>
      <c r="F170" s="1"/>
      <c r="G170" s="7"/>
      <c r="H170" s="9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1"/>
      <c r="D171" s="1"/>
      <c r="E171" s="1"/>
      <c r="F171" s="1"/>
      <c r="G171" s="7"/>
      <c r="H171" s="9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1"/>
      <c r="D172" s="1"/>
      <c r="E172" s="1"/>
      <c r="F172" s="1"/>
      <c r="G172" s="7"/>
      <c r="H172" s="9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1"/>
      <c r="D173" s="1"/>
      <c r="E173" s="1"/>
      <c r="F173" s="1"/>
      <c r="G173" s="7"/>
      <c r="H173" s="9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1"/>
      <c r="D174" s="1"/>
      <c r="E174" s="1"/>
      <c r="F174" s="1"/>
      <c r="G174" s="7"/>
      <c r="H174" s="9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1"/>
      <c r="D175" s="1"/>
      <c r="E175" s="1"/>
      <c r="F175" s="1"/>
      <c r="G175" s="7"/>
      <c r="H175" s="9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1"/>
      <c r="D176" s="1"/>
      <c r="E176" s="1"/>
      <c r="F176" s="1"/>
      <c r="G176" s="7"/>
      <c r="H176" s="9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1"/>
      <c r="D177" s="1"/>
      <c r="E177" s="1"/>
      <c r="F177" s="1"/>
      <c r="G177" s="7"/>
      <c r="H177" s="9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1"/>
      <c r="D178" s="1"/>
      <c r="E178" s="1"/>
      <c r="F178" s="1"/>
      <c r="G178" s="7"/>
      <c r="H178" s="9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1"/>
      <c r="D179" s="1"/>
      <c r="E179" s="1"/>
      <c r="F179" s="1"/>
      <c r="G179" s="7"/>
      <c r="H179" s="9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1"/>
      <c r="D180" s="1"/>
      <c r="E180" s="1"/>
      <c r="F180" s="1"/>
      <c r="G180" s="7"/>
      <c r="H180" s="9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1"/>
      <c r="D181" s="1"/>
      <c r="E181" s="1"/>
      <c r="F181" s="1"/>
      <c r="G181" s="7"/>
      <c r="H181" s="9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1"/>
      <c r="D182" s="1"/>
      <c r="E182" s="1"/>
      <c r="F182" s="1"/>
      <c r="G182" s="7"/>
      <c r="H182" s="9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1"/>
      <c r="D183" s="1"/>
      <c r="E183" s="1"/>
      <c r="F183" s="1"/>
      <c r="G183" s="7"/>
      <c r="H183" s="9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1"/>
      <c r="D184" s="1"/>
      <c r="E184" s="1"/>
      <c r="F184" s="1"/>
      <c r="G184" s="7"/>
      <c r="H184" s="9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1"/>
      <c r="D185" s="1"/>
      <c r="E185" s="1"/>
      <c r="F185" s="1"/>
      <c r="G185" s="7"/>
      <c r="H185" s="9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1"/>
      <c r="D186" s="1"/>
      <c r="E186" s="1"/>
      <c r="F186" s="1"/>
      <c r="G186" s="7"/>
      <c r="H186" s="9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1"/>
      <c r="D187" s="1"/>
      <c r="E187" s="1"/>
      <c r="F187" s="1"/>
      <c r="G187" s="7"/>
      <c r="H187" s="9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1"/>
      <c r="D188" s="1"/>
      <c r="E188" s="1"/>
      <c r="F188" s="1"/>
      <c r="G188" s="7"/>
      <c r="H188" s="9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1"/>
      <c r="D189" s="1"/>
      <c r="E189" s="1"/>
      <c r="F189" s="1"/>
      <c r="G189" s="7"/>
      <c r="H189" s="9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1"/>
      <c r="D190" s="1"/>
      <c r="E190" s="1"/>
      <c r="F190" s="1"/>
      <c r="G190" s="7"/>
      <c r="H190" s="9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1"/>
      <c r="D191" s="1"/>
      <c r="E191" s="1"/>
      <c r="F191" s="1"/>
      <c r="G191" s="7"/>
      <c r="H191" s="9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1"/>
      <c r="D192" s="1"/>
      <c r="E192" s="1"/>
      <c r="F192" s="1"/>
      <c r="G192" s="7"/>
      <c r="H192" s="9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1"/>
      <c r="D193" s="1"/>
      <c r="E193" s="1"/>
      <c r="F193" s="1"/>
      <c r="G193" s="7"/>
      <c r="H193" s="9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1"/>
      <c r="D194" s="1"/>
      <c r="E194" s="1"/>
      <c r="F194" s="1"/>
      <c r="G194" s="7"/>
      <c r="H194" s="9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1"/>
      <c r="D195" s="1"/>
      <c r="E195" s="1"/>
      <c r="F195" s="1"/>
      <c r="G195" s="7"/>
      <c r="H195" s="9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1"/>
      <c r="D196" s="1"/>
      <c r="E196" s="1"/>
      <c r="F196" s="1"/>
      <c r="G196" s="7"/>
      <c r="H196" s="9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1"/>
      <c r="D197" s="1"/>
      <c r="E197" s="1"/>
      <c r="F197" s="1"/>
      <c r="G197" s="7"/>
      <c r="H197" s="9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1"/>
      <c r="D198" s="1"/>
      <c r="E198" s="1"/>
      <c r="F198" s="1"/>
      <c r="G198" s="7"/>
      <c r="H198" s="9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1"/>
      <c r="D199" s="1"/>
      <c r="E199" s="1"/>
      <c r="F199" s="1"/>
      <c r="G199" s="7"/>
      <c r="H199" s="9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1"/>
      <c r="D200" s="1"/>
      <c r="E200" s="1"/>
      <c r="F200" s="1"/>
      <c r="G200" s="7"/>
      <c r="H200" s="9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1"/>
      <c r="D201" s="1"/>
      <c r="E201" s="1"/>
      <c r="F201" s="1"/>
      <c r="G201" s="7"/>
      <c r="H201" s="9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1"/>
      <c r="D202" s="1"/>
      <c r="E202" s="1"/>
      <c r="F202" s="1"/>
      <c r="G202" s="7"/>
      <c r="H202" s="9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1"/>
      <c r="D203" s="1"/>
      <c r="E203" s="1"/>
      <c r="F203" s="1"/>
      <c r="G203" s="7"/>
      <c r="H203" s="9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1"/>
      <c r="D204" s="1"/>
      <c r="E204" s="1"/>
      <c r="F204" s="1"/>
      <c r="G204" s="7"/>
      <c r="H204" s="9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1"/>
      <c r="D205" s="1"/>
      <c r="E205" s="1"/>
      <c r="F205" s="1"/>
      <c r="G205" s="7"/>
      <c r="H205" s="9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1"/>
      <c r="D206" s="1"/>
      <c r="E206" s="1"/>
      <c r="F206" s="1"/>
      <c r="G206" s="7"/>
      <c r="H206" s="9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1"/>
      <c r="D207" s="1"/>
      <c r="E207" s="1"/>
      <c r="F207" s="1"/>
      <c r="G207" s="7"/>
      <c r="H207" s="9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1"/>
      <c r="D208" s="1"/>
      <c r="E208" s="1"/>
      <c r="F208" s="1"/>
      <c r="G208" s="7"/>
      <c r="H208" s="9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1"/>
      <c r="D209" s="1"/>
      <c r="E209" s="1"/>
      <c r="F209" s="1"/>
      <c r="G209" s="7"/>
      <c r="H209" s="9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1"/>
      <c r="D210" s="1"/>
      <c r="E210" s="1"/>
      <c r="F210" s="1"/>
      <c r="G210" s="7"/>
      <c r="H210" s="9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1"/>
      <c r="D211" s="1"/>
      <c r="E211" s="1"/>
      <c r="F211" s="1"/>
      <c r="G211" s="7"/>
      <c r="H211" s="9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1"/>
      <c r="D212" s="1"/>
      <c r="E212" s="1"/>
      <c r="F212" s="1"/>
      <c r="G212" s="7"/>
      <c r="H212" s="9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1"/>
      <c r="D213" s="1"/>
      <c r="E213" s="1"/>
      <c r="F213" s="1"/>
      <c r="G213" s="7"/>
      <c r="H213" s="9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1"/>
      <c r="D214" s="1"/>
      <c r="E214" s="1"/>
      <c r="F214" s="1"/>
      <c r="G214" s="7"/>
      <c r="H214" s="9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1"/>
      <c r="D215" s="1"/>
      <c r="E215" s="1"/>
      <c r="F215" s="1"/>
      <c r="G215" s="7"/>
      <c r="H215" s="9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1"/>
      <c r="D216" s="1"/>
      <c r="E216" s="1"/>
      <c r="F216" s="1"/>
      <c r="G216" s="7"/>
      <c r="H216" s="9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1"/>
      <c r="D217" s="1"/>
      <c r="E217" s="1"/>
      <c r="F217" s="1"/>
      <c r="G217" s="7"/>
      <c r="H217" s="9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1"/>
      <c r="D218" s="1"/>
      <c r="E218" s="1"/>
      <c r="F218" s="1"/>
      <c r="G218" s="7"/>
      <c r="H218" s="9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1"/>
      <c r="D219" s="1"/>
      <c r="E219" s="1"/>
      <c r="F219" s="1"/>
      <c r="G219" s="7"/>
      <c r="H219" s="9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1"/>
      <c r="D220" s="1"/>
      <c r="E220" s="1"/>
      <c r="F220" s="1"/>
      <c r="G220" s="7"/>
      <c r="H220" s="9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1"/>
      <c r="D221" s="1"/>
      <c r="E221" s="1"/>
      <c r="F221" s="1"/>
      <c r="G221" s="7"/>
      <c r="H221" s="9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1"/>
      <c r="D222" s="1"/>
      <c r="E222" s="1"/>
      <c r="F222" s="1"/>
      <c r="G222" s="7"/>
      <c r="H222" s="9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1"/>
      <c r="D223" s="1"/>
      <c r="E223" s="1"/>
      <c r="F223" s="1"/>
      <c r="G223" s="7"/>
      <c r="H223" s="9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1"/>
      <c r="D224" s="1"/>
      <c r="E224" s="1"/>
      <c r="F224" s="1"/>
      <c r="G224" s="7"/>
      <c r="H224" s="9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1"/>
      <c r="D225" s="1"/>
      <c r="E225" s="1"/>
      <c r="F225" s="1"/>
      <c r="G225" s="7"/>
      <c r="H225" s="9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1"/>
      <c r="D226" s="1"/>
      <c r="E226" s="1"/>
      <c r="F226" s="1"/>
      <c r="G226" s="7"/>
      <c r="H226" s="9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1"/>
      <c r="D227" s="1"/>
      <c r="E227" s="1"/>
      <c r="F227" s="1"/>
      <c r="G227" s="7"/>
      <c r="H227" s="9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1"/>
      <c r="D228" s="1"/>
      <c r="E228" s="1"/>
      <c r="F228" s="1"/>
      <c r="G228" s="7"/>
      <c r="H228" s="9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1"/>
      <c r="D229" s="1"/>
      <c r="E229" s="1"/>
      <c r="F229" s="1"/>
      <c r="G229" s="7"/>
      <c r="H229" s="9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1"/>
      <c r="D230" s="1"/>
      <c r="E230" s="1"/>
      <c r="F230" s="1"/>
      <c r="G230" s="7"/>
      <c r="H230" s="9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1"/>
      <c r="D231" s="1"/>
      <c r="E231" s="1"/>
      <c r="F231" s="1"/>
      <c r="G231" s="7"/>
      <c r="H231" s="9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1"/>
      <c r="D232" s="1"/>
      <c r="E232" s="1"/>
      <c r="F232" s="1"/>
      <c r="G232" s="7"/>
      <c r="H232" s="9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1"/>
      <c r="D233" s="1"/>
      <c r="E233" s="1"/>
      <c r="F233" s="1"/>
      <c r="G233" s="7"/>
      <c r="H233" s="9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1"/>
      <c r="D234" s="1"/>
      <c r="E234" s="1"/>
      <c r="F234" s="1"/>
      <c r="G234" s="7"/>
      <c r="H234" s="9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1"/>
      <c r="D235" s="1"/>
      <c r="E235" s="1"/>
      <c r="F235" s="1"/>
      <c r="G235" s="7"/>
      <c r="H235" s="9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1"/>
      <c r="D236" s="1"/>
      <c r="E236" s="1"/>
      <c r="F236" s="1"/>
      <c r="G236" s="7"/>
      <c r="H236" s="9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1"/>
      <c r="D237" s="1"/>
      <c r="E237" s="1"/>
      <c r="F237" s="1"/>
      <c r="G237" s="7"/>
      <c r="H237" s="9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1"/>
      <c r="D238" s="1"/>
      <c r="E238" s="1"/>
      <c r="F238" s="1"/>
      <c r="G238" s="7"/>
      <c r="H238" s="9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1"/>
      <c r="D239" s="1"/>
      <c r="E239" s="1"/>
      <c r="F239" s="1"/>
      <c r="G239" s="7"/>
      <c r="H239" s="9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1"/>
      <c r="D240" s="1"/>
      <c r="E240" s="1"/>
      <c r="F240" s="1"/>
      <c r="G240" s="7"/>
      <c r="H240" s="9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1"/>
      <c r="D241" s="1"/>
      <c r="E241" s="1"/>
      <c r="F241" s="1"/>
      <c r="G241" s="7"/>
      <c r="H241" s="9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1"/>
      <c r="D242" s="1"/>
      <c r="E242" s="1"/>
      <c r="F242" s="1"/>
      <c r="G242" s="7"/>
      <c r="H242" s="9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1"/>
      <c r="D243" s="1"/>
      <c r="E243" s="1"/>
      <c r="F243" s="1"/>
      <c r="G243" s="7"/>
      <c r="H243" s="9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1"/>
      <c r="D244" s="1"/>
      <c r="E244" s="1"/>
      <c r="F244" s="1"/>
      <c r="G244" s="7"/>
      <c r="H244" s="9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1"/>
      <c r="D245" s="1"/>
      <c r="E245" s="1"/>
      <c r="F245" s="1"/>
      <c r="G245" s="7"/>
      <c r="H245" s="9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1"/>
      <c r="D246" s="1"/>
      <c r="E246" s="1"/>
      <c r="F246" s="1"/>
      <c r="G246" s="7"/>
      <c r="H246" s="9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1"/>
      <c r="D247" s="1"/>
      <c r="E247" s="1"/>
      <c r="F247" s="1"/>
      <c r="G247" s="7"/>
      <c r="H247" s="9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1"/>
      <c r="D248" s="1"/>
      <c r="E248" s="1"/>
      <c r="F248" s="1"/>
      <c r="G248" s="7"/>
      <c r="H248" s="9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1"/>
      <c r="D249" s="1"/>
      <c r="E249" s="1"/>
      <c r="F249" s="1"/>
      <c r="G249" s="7"/>
      <c r="H249" s="9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1"/>
      <c r="D250" s="1"/>
      <c r="E250" s="1"/>
      <c r="F250" s="1"/>
      <c r="G250" s="7"/>
      <c r="H250" s="9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1"/>
      <c r="D251" s="1"/>
      <c r="E251" s="1"/>
      <c r="F251" s="1"/>
      <c r="G251" s="7"/>
      <c r="H251" s="9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1"/>
      <c r="D252" s="1"/>
      <c r="E252" s="1"/>
      <c r="F252" s="1"/>
      <c r="G252" s="7"/>
      <c r="H252" s="9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1"/>
      <c r="D253" s="1"/>
      <c r="E253" s="1"/>
      <c r="F253" s="1"/>
      <c r="G253" s="7"/>
      <c r="H253" s="9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1"/>
      <c r="D254" s="1"/>
      <c r="E254" s="1"/>
      <c r="F254" s="1"/>
      <c r="G254" s="7"/>
      <c r="H254" s="9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1"/>
      <c r="D255" s="1"/>
      <c r="E255" s="1"/>
      <c r="F255" s="1"/>
      <c r="G255" s="7"/>
      <c r="H255" s="9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1"/>
      <c r="D256" s="1"/>
      <c r="E256" s="1"/>
      <c r="F256" s="1"/>
      <c r="G256" s="7"/>
      <c r="H256" s="9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1"/>
      <c r="D257" s="1"/>
      <c r="E257" s="1"/>
      <c r="F257" s="1"/>
      <c r="G257" s="7"/>
      <c r="H257" s="9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1"/>
      <c r="D258" s="1"/>
      <c r="E258" s="1"/>
      <c r="F258" s="1"/>
      <c r="G258" s="7"/>
      <c r="H258" s="9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1"/>
      <c r="D259" s="1"/>
      <c r="E259" s="1"/>
      <c r="F259" s="1"/>
      <c r="G259" s="7"/>
      <c r="H259" s="9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1"/>
      <c r="D260" s="1"/>
      <c r="E260" s="1"/>
      <c r="F260" s="1"/>
      <c r="G260" s="7"/>
      <c r="H260" s="9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1"/>
      <c r="D261" s="1"/>
      <c r="E261" s="1"/>
      <c r="F261" s="1"/>
      <c r="G261" s="7"/>
      <c r="H261" s="9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1"/>
      <c r="D262" s="1"/>
      <c r="E262" s="1"/>
      <c r="F262" s="1"/>
      <c r="G262" s="7"/>
      <c r="H262" s="9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1"/>
      <c r="D263" s="1"/>
      <c r="E263" s="1"/>
      <c r="F263" s="1"/>
      <c r="G263" s="7"/>
      <c r="H263" s="9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1"/>
      <c r="D264" s="1"/>
      <c r="E264" s="1"/>
      <c r="F264" s="1"/>
      <c r="G264" s="7"/>
      <c r="H264" s="9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1"/>
      <c r="D265" s="1"/>
      <c r="E265" s="1"/>
      <c r="F265" s="1"/>
      <c r="G265" s="7"/>
      <c r="H265" s="9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1"/>
      <c r="D266" s="1"/>
      <c r="E266" s="1"/>
      <c r="F266" s="1"/>
      <c r="G266" s="7"/>
      <c r="H266" s="9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1"/>
      <c r="D267" s="1"/>
      <c r="E267" s="1"/>
      <c r="F267" s="1"/>
      <c r="G267" s="7"/>
      <c r="H267" s="9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1"/>
      <c r="D268" s="1"/>
      <c r="E268" s="1"/>
      <c r="F268" s="1"/>
      <c r="G268" s="7"/>
      <c r="H268" s="9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1"/>
      <c r="D269" s="1"/>
      <c r="E269" s="1"/>
      <c r="F269" s="1"/>
      <c r="G269" s="7"/>
      <c r="H269" s="9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1"/>
      <c r="D270" s="1"/>
      <c r="E270" s="1"/>
      <c r="F270" s="1"/>
      <c r="G270" s="7"/>
      <c r="H270" s="9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1"/>
      <c r="D271" s="1"/>
      <c r="E271" s="1"/>
      <c r="F271" s="1"/>
      <c r="G271" s="7"/>
      <c r="H271" s="9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1"/>
      <c r="D272" s="1"/>
      <c r="E272" s="1"/>
      <c r="F272" s="1"/>
      <c r="G272" s="7"/>
      <c r="H272" s="9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1"/>
      <c r="D273" s="1"/>
      <c r="E273" s="1"/>
      <c r="F273" s="1"/>
      <c r="G273" s="7"/>
      <c r="H273" s="9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1"/>
      <c r="D274" s="1"/>
      <c r="E274" s="1"/>
      <c r="F274" s="1"/>
      <c r="G274" s="7"/>
      <c r="H274" s="9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1"/>
      <c r="D275" s="1"/>
      <c r="E275" s="1"/>
      <c r="F275" s="1"/>
      <c r="G275" s="7"/>
      <c r="H275" s="9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1"/>
      <c r="D276" s="1"/>
      <c r="E276" s="1"/>
      <c r="F276" s="1"/>
      <c r="G276" s="7"/>
      <c r="H276" s="9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1"/>
      <c r="D277" s="1"/>
      <c r="E277" s="1"/>
      <c r="F277" s="1"/>
      <c r="G277" s="7"/>
      <c r="H277" s="9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7"/>
      <c r="C278" s="1"/>
      <c r="D278" s="1"/>
      <c r="E278" s="1"/>
      <c r="F278" s="1"/>
      <c r="G278" s="7"/>
      <c r="H278" s="9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7"/>
      <c r="C279" s="1"/>
      <c r="D279" s="1"/>
      <c r="E279" s="1"/>
      <c r="F279" s="1"/>
      <c r="G279" s="7"/>
      <c r="H279" s="9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7"/>
      <c r="C280" s="1"/>
      <c r="D280" s="1"/>
      <c r="E280" s="1"/>
      <c r="F280" s="1"/>
      <c r="G280" s="7"/>
      <c r="H280" s="9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7"/>
      <c r="C281" s="1"/>
      <c r="D281" s="1"/>
      <c r="E281" s="1"/>
      <c r="F281" s="1"/>
      <c r="G281" s="7"/>
      <c r="H281" s="9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7"/>
      <c r="C282" s="1"/>
      <c r="D282" s="1"/>
      <c r="E282" s="1"/>
      <c r="F282" s="1"/>
      <c r="G282" s="7"/>
      <c r="H282" s="9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7"/>
      <c r="C283" s="1"/>
      <c r="D283" s="1"/>
      <c r="E283" s="1"/>
      <c r="F283" s="1"/>
      <c r="G283" s="7"/>
      <c r="H283" s="9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7"/>
      <c r="C284" s="1"/>
      <c r="D284" s="1"/>
      <c r="E284" s="1"/>
      <c r="F284" s="1"/>
      <c r="G284" s="7"/>
      <c r="H284" s="9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7"/>
      <c r="C285" s="1"/>
      <c r="D285" s="1"/>
      <c r="E285" s="1"/>
      <c r="F285" s="1"/>
      <c r="G285" s="7"/>
      <c r="H285" s="9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7"/>
      <c r="C286" s="1"/>
      <c r="D286" s="1"/>
      <c r="E286" s="1"/>
      <c r="F286" s="1"/>
      <c r="G286" s="7"/>
      <c r="H286" s="9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7"/>
      <c r="C287" s="1"/>
      <c r="D287" s="1"/>
      <c r="E287" s="1"/>
      <c r="F287" s="1"/>
      <c r="G287" s="7"/>
      <c r="H287" s="9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7"/>
      <c r="C288" s="1"/>
      <c r="D288" s="1"/>
      <c r="E288" s="1"/>
      <c r="F288" s="1"/>
      <c r="G288" s="7"/>
      <c r="H288" s="9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7"/>
      <c r="C289" s="1"/>
      <c r="D289" s="1"/>
      <c r="E289" s="1"/>
      <c r="F289" s="1"/>
      <c r="G289" s="7"/>
      <c r="H289" s="9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7"/>
      <c r="C290" s="1"/>
      <c r="D290" s="1"/>
      <c r="E290" s="1"/>
      <c r="F290" s="1"/>
      <c r="G290" s="7"/>
      <c r="H290" s="9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7"/>
      <c r="C291" s="1"/>
      <c r="D291" s="1"/>
      <c r="E291" s="1"/>
      <c r="F291" s="1"/>
      <c r="G291" s="7"/>
      <c r="H291" s="9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7"/>
      <c r="C292" s="1"/>
      <c r="D292" s="1"/>
      <c r="E292" s="1"/>
      <c r="F292" s="1"/>
      <c r="G292" s="7"/>
      <c r="H292" s="9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7"/>
      <c r="C293" s="1"/>
      <c r="D293" s="1"/>
      <c r="E293" s="1"/>
      <c r="F293" s="1"/>
      <c r="G293" s="7"/>
      <c r="H293" s="9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7"/>
      <c r="C294" s="1"/>
      <c r="D294" s="1"/>
      <c r="E294" s="1"/>
      <c r="F294" s="1"/>
      <c r="G294" s="7"/>
      <c r="H294" s="9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7"/>
      <c r="C295" s="1"/>
      <c r="D295" s="1"/>
      <c r="E295" s="1"/>
      <c r="F295" s="1"/>
      <c r="G295" s="7"/>
      <c r="H295" s="9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7"/>
      <c r="C296" s="1"/>
      <c r="D296" s="1"/>
      <c r="E296" s="1"/>
      <c r="F296" s="1"/>
      <c r="G296" s="7"/>
      <c r="H296" s="9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7"/>
      <c r="C297" s="1"/>
      <c r="D297" s="1"/>
      <c r="E297" s="1"/>
      <c r="F297" s="1"/>
      <c r="G297" s="7"/>
      <c r="H297" s="9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7"/>
      <c r="C298" s="1"/>
      <c r="D298" s="1"/>
      <c r="E298" s="1"/>
      <c r="F298" s="1"/>
      <c r="G298" s="7"/>
      <c r="H298" s="9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7"/>
      <c r="C299" s="1"/>
      <c r="D299" s="1"/>
      <c r="E299" s="1"/>
      <c r="F299" s="1"/>
      <c r="G299" s="7"/>
      <c r="H299" s="9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7"/>
      <c r="C300" s="1"/>
      <c r="D300" s="1"/>
      <c r="E300" s="1"/>
      <c r="F300" s="1"/>
      <c r="G300" s="7"/>
      <c r="H300" s="9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7"/>
      <c r="C301" s="1"/>
      <c r="D301" s="1"/>
      <c r="E301" s="1"/>
      <c r="F301" s="1"/>
      <c r="G301" s="7"/>
      <c r="H301" s="9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7"/>
      <c r="C302" s="1"/>
      <c r="D302" s="1"/>
      <c r="E302" s="1"/>
      <c r="F302" s="1"/>
      <c r="G302" s="7"/>
      <c r="H302" s="9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7"/>
      <c r="C303" s="1"/>
      <c r="D303" s="1"/>
      <c r="E303" s="1"/>
      <c r="F303" s="1"/>
      <c r="G303" s="7"/>
      <c r="H303" s="9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7"/>
      <c r="C304" s="1"/>
      <c r="D304" s="1"/>
      <c r="E304" s="1"/>
      <c r="F304" s="1"/>
      <c r="G304" s="7"/>
      <c r="H304" s="9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7"/>
      <c r="C305" s="1"/>
      <c r="D305" s="1"/>
      <c r="E305" s="1"/>
      <c r="F305" s="1"/>
      <c r="G305" s="7"/>
      <c r="H305" s="9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7"/>
      <c r="C306" s="1"/>
      <c r="D306" s="1"/>
      <c r="E306" s="1"/>
      <c r="F306" s="1"/>
      <c r="G306" s="7"/>
      <c r="H306" s="9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7"/>
      <c r="C307" s="1"/>
      <c r="D307" s="1"/>
      <c r="E307" s="1"/>
      <c r="F307" s="1"/>
      <c r="G307" s="7"/>
      <c r="H307" s="9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7"/>
      <c r="C308" s="1"/>
      <c r="D308" s="1"/>
      <c r="E308" s="1"/>
      <c r="F308" s="1"/>
      <c r="G308" s="7"/>
      <c r="H308" s="9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7"/>
      <c r="C309" s="1"/>
      <c r="D309" s="1"/>
      <c r="E309" s="1"/>
      <c r="F309" s="1"/>
      <c r="G309" s="7"/>
      <c r="H309" s="9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7"/>
      <c r="C310" s="1"/>
      <c r="D310" s="1"/>
      <c r="E310" s="1"/>
      <c r="F310" s="1"/>
      <c r="G310" s="7"/>
      <c r="H310" s="9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7"/>
      <c r="C311" s="1"/>
      <c r="D311" s="1"/>
      <c r="E311" s="1"/>
      <c r="F311" s="1"/>
      <c r="G311" s="7"/>
      <c r="H311" s="9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7"/>
      <c r="C312" s="1"/>
      <c r="D312" s="1"/>
      <c r="E312" s="1"/>
      <c r="F312" s="1"/>
      <c r="G312" s="7"/>
      <c r="H312" s="9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7"/>
      <c r="C313" s="1"/>
      <c r="D313" s="1"/>
      <c r="E313" s="1"/>
      <c r="F313" s="1"/>
      <c r="G313" s="7"/>
      <c r="H313" s="9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7"/>
      <c r="C314" s="1"/>
      <c r="D314" s="1"/>
      <c r="E314" s="1"/>
      <c r="F314" s="1"/>
      <c r="G314" s="7"/>
      <c r="H314" s="9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7"/>
      <c r="C315" s="1"/>
      <c r="D315" s="1"/>
      <c r="E315" s="1"/>
      <c r="F315" s="1"/>
      <c r="G315" s="7"/>
      <c r="H315" s="9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7"/>
      <c r="C316" s="1"/>
      <c r="D316" s="1"/>
      <c r="E316" s="1"/>
      <c r="F316" s="1"/>
      <c r="G316" s="7"/>
      <c r="H316" s="9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7"/>
      <c r="C317" s="1"/>
      <c r="D317" s="1"/>
      <c r="E317" s="1"/>
      <c r="F317" s="1"/>
      <c r="G317" s="7"/>
      <c r="H317" s="9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7"/>
      <c r="C318" s="1"/>
      <c r="D318" s="1"/>
      <c r="E318" s="1"/>
      <c r="F318" s="1"/>
      <c r="G318" s="7"/>
      <c r="H318" s="9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7"/>
      <c r="C319" s="1"/>
      <c r="D319" s="1"/>
      <c r="E319" s="1"/>
      <c r="F319" s="1"/>
      <c r="G319" s="7"/>
      <c r="H319" s="9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7"/>
      <c r="C320" s="1"/>
      <c r="D320" s="1"/>
      <c r="E320" s="1"/>
      <c r="F320" s="1"/>
      <c r="G320" s="7"/>
      <c r="H320" s="9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7"/>
      <c r="C321" s="1"/>
      <c r="D321" s="1"/>
      <c r="E321" s="1"/>
      <c r="F321" s="1"/>
      <c r="G321" s="7"/>
      <c r="H321" s="9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7"/>
      <c r="C322" s="1"/>
      <c r="D322" s="1"/>
      <c r="E322" s="1"/>
      <c r="F322" s="1"/>
      <c r="G322" s="7"/>
      <c r="H322" s="9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7"/>
      <c r="C323" s="1"/>
      <c r="D323" s="1"/>
      <c r="E323" s="1"/>
      <c r="F323" s="1"/>
      <c r="G323" s="7"/>
      <c r="H323" s="9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7"/>
      <c r="C324" s="1"/>
      <c r="D324" s="1"/>
      <c r="E324" s="1"/>
      <c r="F324" s="1"/>
      <c r="G324" s="7"/>
      <c r="H324" s="9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7"/>
      <c r="C325" s="1"/>
      <c r="D325" s="1"/>
      <c r="E325" s="1"/>
      <c r="F325" s="1"/>
      <c r="G325" s="7"/>
      <c r="H325" s="9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7"/>
      <c r="C326" s="1"/>
      <c r="D326" s="1"/>
      <c r="E326" s="1"/>
      <c r="F326" s="1"/>
      <c r="G326" s="7"/>
      <c r="H326" s="9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7"/>
      <c r="C327" s="1"/>
      <c r="D327" s="1"/>
      <c r="E327" s="1"/>
      <c r="F327" s="1"/>
      <c r="G327" s="7"/>
      <c r="H327" s="9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7"/>
      <c r="C328" s="1"/>
      <c r="D328" s="1"/>
      <c r="E328" s="1"/>
      <c r="F328" s="1"/>
      <c r="G328" s="7"/>
      <c r="H328" s="9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7"/>
      <c r="C329" s="1"/>
      <c r="D329" s="1"/>
      <c r="E329" s="1"/>
      <c r="F329" s="1"/>
      <c r="G329" s="7"/>
      <c r="H329" s="9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7"/>
      <c r="C330" s="1"/>
      <c r="D330" s="1"/>
      <c r="E330" s="1"/>
      <c r="F330" s="1"/>
      <c r="G330" s="7"/>
      <c r="H330" s="9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7"/>
      <c r="C331" s="1"/>
      <c r="D331" s="1"/>
      <c r="E331" s="1"/>
      <c r="F331" s="1"/>
      <c r="G331" s="7"/>
      <c r="H331" s="9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7"/>
      <c r="C332" s="1"/>
      <c r="D332" s="1"/>
      <c r="E332" s="1"/>
      <c r="F332" s="1"/>
      <c r="G332" s="7"/>
      <c r="H332" s="9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7"/>
      <c r="C333" s="1"/>
      <c r="D333" s="1"/>
      <c r="E333" s="1"/>
      <c r="F333" s="1"/>
      <c r="G333" s="7"/>
      <c r="H333" s="9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7"/>
      <c r="C334" s="1"/>
      <c r="D334" s="1"/>
      <c r="E334" s="1"/>
      <c r="F334" s="1"/>
      <c r="G334" s="7"/>
      <c r="H334" s="9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7"/>
      <c r="C335" s="1"/>
      <c r="D335" s="1"/>
      <c r="E335" s="1"/>
      <c r="F335" s="1"/>
      <c r="G335" s="7"/>
      <c r="H335" s="9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7"/>
      <c r="C336" s="1"/>
      <c r="D336" s="1"/>
      <c r="E336" s="1"/>
      <c r="F336" s="1"/>
      <c r="G336" s="7"/>
      <c r="H336" s="9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7"/>
      <c r="C337" s="1"/>
      <c r="D337" s="1"/>
      <c r="E337" s="1"/>
      <c r="F337" s="1"/>
      <c r="G337" s="7"/>
      <c r="H337" s="9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7"/>
      <c r="C338" s="1"/>
      <c r="D338" s="1"/>
      <c r="E338" s="1"/>
      <c r="F338" s="1"/>
      <c r="G338" s="7"/>
      <c r="H338" s="9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7"/>
      <c r="C339" s="1"/>
      <c r="D339" s="1"/>
      <c r="E339" s="1"/>
      <c r="F339" s="1"/>
      <c r="G339" s="7"/>
      <c r="H339" s="9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7"/>
      <c r="C340" s="1"/>
      <c r="D340" s="1"/>
      <c r="E340" s="1"/>
      <c r="F340" s="1"/>
      <c r="G340" s="7"/>
      <c r="H340" s="9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7"/>
      <c r="C341" s="1"/>
      <c r="D341" s="1"/>
      <c r="E341" s="1"/>
      <c r="F341" s="1"/>
      <c r="G341" s="7"/>
      <c r="H341" s="9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7"/>
      <c r="C342" s="1"/>
      <c r="D342" s="1"/>
      <c r="E342" s="1"/>
      <c r="F342" s="1"/>
      <c r="G342" s="7"/>
      <c r="H342" s="9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7"/>
      <c r="C343" s="1"/>
      <c r="D343" s="1"/>
      <c r="E343" s="1"/>
      <c r="F343" s="1"/>
      <c r="G343" s="7"/>
      <c r="H343" s="9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7"/>
      <c r="C344" s="1"/>
      <c r="D344" s="1"/>
      <c r="E344" s="1"/>
      <c r="F344" s="1"/>
      <c r="G344" s="7"/>
      <c r="H344" s="9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7"/>
      <c r="C345" s="1"/>
      <c r="D345" s="1"/>
      <c r="E345" s="1"/>
      <c r="F345" s="1"/>
      <c r="G345" s="7"/>
      <c r="H345" s="9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7"/>
      <c r="C346" s="1"/>
      <c r="D346" s="1"/>
      <c r="E346" s="1"/>
      <c r="F346" s="1"/>
      <c r="G346" s="7"/>
      <c r="H346" s="9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7"/>
      <c r="C347" s="1"/>
      <c r="D347" s="1"/>
      <c r="E347" s="1"/>
      <c r="F347" s="1"/>
      <c r="G347" s="7"/>
      <c r="H347" s="9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7"/>
      <c r="C348" s="1"/>
      <c r="D348" s="1"/>
      <c r="E348" s="1"/>
      <c r="F348" s="1"/>
      <c r="G348" s="7"/>
      <c r="H348" s="9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7"/>
      <c r="C349" s="1"/>
      <c r="D349" s="1"/>
      <c r="E349" s="1"/>
      <c r="F349" s="1"/>
      <c r="G349" s="7"/>
      <c r="H349" s="9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7"/>
      <c r="C350" s="1"/>
      <c r="D350" s="1"/>
      <c r="E350" s="1"/>
      <c r="F350" s="1"/>
      <c r="G350" s="7"/>
      <c r="H350" s="9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7"/>
      <c r="C351" s="1"/>
      <c r="D351" s="1"/>
      <c r="E351" s="1"/>
      <c r="F351" s="1"/>
      <c r="G351" s="7"/>
      <c r="H351" s="9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7"/>
      <c r="C352" s="1"/>
      <c r="D352" s="1"/>
      <c r="E352" s="1"/>
      <c r="F352" s="1"/>
      <c r="G352" s="7"/>
      <c r="H352" s="9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7"/>
      <c r="C353" s="1"/>
      <c r="D353" s="1"/>
      <c r="E353" s="1"/>
      <c r="F353" s="1"/>
      <c r="G353" s="7"/>
      <c r="H353" s="9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7"/>
      <c r="C354" s="1"/>
      <c r="D354" s="1"/>
      <c r="E354" s="1"/>
      <c r="F354" s="1"/>
      <c r="G354" s="7"/>
      <c r="H354" s="9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7"/>
      <c r="C355" s="1"/>
      <c r="D355" s="1"/>
      <c r="E355" s="1"/>
      <c r="F355" s="1"/>
      <c r="G355" s="7"/>
      <c r="H355" s="9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7"/>
      <c r="C356" s="1"/>
      <c r="D356" s="1"/>
      <c r="E356" s="1"/>
      <c r="F356" s="1"/>
      <c r="G356" s="7"/>
      <c r="H356" s="9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7"/>
      <c r="C357" s="1"/>
      <c r="D357" s="1"/>
      <c r="E357" s="1"/>
      <c r="F357" s="1"/>
      <c r="G357" s="7"/>
      <c r="H357" s="9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7"/>
      <c r="C358" s="1"/>
      <c r="D358" s="1"/>
      <c r="E358" s="1"/>
      <c r="F358" s="1"/>
      <c r="G358" s="7"/>
      <c r="H358" s="9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7"/>
      <c r="C359" s="1"/>
      <c r="D359" s="1"/>
      <c r="E359" s="1"/>
      <c r="F359" s="1"/>
      <c r="G359" s="7"/>
      <c r="H359" s="9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7"/>
      <c r="C360" s="1"/>
      <c r="D360" s="1"/>
      <c r="E360" s="1"/>
      <c r="F360" s="1"/>
      <c r="G360" s="7"/>
      <c r="H360" s="9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7"/>
      <c r="C361" s="1"/>
      <c r="D361" s="1"/>
      <c r="E361" s="1"/>
      <c r="F361" s="1"/>
      <c r="G361" s="7"/>
      <c r="H361" s="9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7"/>
      <c r="C362" s="1"/>
      <c r="D362" s="1"/>
      <c r="E362" s="1"/>
      <c r="F362" s="1"/>
      <c r="G362" s="7"/>
      <c r="H362" s="9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7"/>
      <c r="C363" s="1"/>
      <c r="D363" s="1"/>
      <c r="E363" s="1"/>
      <c r="F363" s="1"/>
      <c r="G363" s="7"/>
      <c r="H363" s="9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7"/>
      <c r="C364" s="1"/>
      <c r="D364" s="1"/>
      <c r="E364" s="1"/>
      <c r="F364" s="1"/>
      <c r="G364" s="7"/>
      <c r="H364" s="9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7"/>
      <c r="C365" s="1"/>
      <c r="D365" s="1"/>
      <c r="E365" s="1"/>
      <c r="F365" s="1"/>
      <c r="G365" s="7"/>
      <c r="H365" s="9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7"/>
      <c r="C366" s="1"/>
      <c r="D366" s="1"/>
      <c r="E366" s="1"/>
      <c r="F366" s="1"/>
      <c r="G366" s="7"/>
      <c r="H366" s="9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7"/>
      <c r="C367" s="1"/>
      <c r="D367" s="1"/>
      <c r="E367" s="1"/>
      <c r="F367" s="1"/>
      <c r="G367" s="7"/>
      <c r="H367" s="9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7"/>
      <c r="C368" s="1"/>
      <c r="D368" s="1"/>
      <c r="E368" s="1"/>
      <c r="F368" s="1"/>
      <c r="G368" s="7"/>
      <c r="H368" s="9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7"/>
      <c r="C369" s="1"/>
      <c r="D369" s="1"/>
      <c r="E369" s="1"/>
      <c r="F369" s="1"/>
      <c r="G369" s="7"/>
      <c r="H369" s="9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7"/>
      <c r="C370" s="1"/>
      <c r="D370" s="1"/>
      <c r="E370" s="1"/>
      <c r="F370" s="1"/>
      <c r="G370" s="7"/>
      <c r="H370" s="9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7"/>
      <c r="C371" s="1"/>
      <c r="D371" s="1"/>
      <c r="E371" s="1"/>
      <c r="F371" s="1"/>
      <c r="G371" s="7"/>
      <c r="H371" s="9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7"/>
      <c r="C372" s="1"/>
      <c r="D372" s="1"/>
      <c r="E372" s="1"/>
      <c r="F372" s="1"/>
      <c r="G372" s="7"/>
      <c r="H372" s="9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7"/>
      <c r="C373" s="1"/>
      <c r="D373" s="1"/>
      <c r="E373" s="1"/>
      <c r="F373" s="1"/>
      <c r="G373" s="7"/>
      <c r="H373" s="9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7"/>
      <c r="C374" s="1"/>
      <c r="D374" s="1"/>
      <c r="E374" s="1"/>
      <c r="F374" s="1"/>
      <c r="G374" s="7"/>
      <c r="H374" s="9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7"/>
      <c r="C375" s="1"/>
      <c r="D375" s="1"/>
      <c r="E375" s="1"/>
      <c r="F375" s="1"/>
      <c r="G375" s="7"/>
      <c r="H375" s="9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7"/>
      <c r="C376" s="1"/>
      <c r="D376" s="1"/>
      <c r="E376" s="1"/>
      <c r="F376" s="1"/>
      <c r="G376" s="7"/>
      <c r="H376" s="9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7"/>
      <c r="C377" s="1"/>
      <c r="D377" s="1"/>
      <c r="E377" s="1"/>
      <c r="F377" s="1"/>
      <c r="G377" s="7"/>
      <c r="H377" s="9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7"/>
      <c r="C378" s="1"/>
      <c r="D378" s="1"/>
      <c r="E378" s="1"/>
      <c r="F378" s="1"/>
      <c r="G378" s="7"/>
      <c r="H378" s="9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7"/>
      <c r="C379" s="1"/>
      <c r="D379" s="1"/>
      <c r="E379" s="1"/>
      <c r="F379" s="1"/>
      <c r="G379" s="7"/>
      <c r="H379" s="9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7"/>
      <c r="C380" s="1"/>
      <c r="D380" s="1"/>
      <c r="E380" s="1"/>
      <c r="F380" s="1"/>
      <c r="G380" s="7"/>
      <c r="H380" s="9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7"/>
      <c r="C381" s="1"/>
      <c r="D381" s="1"/>
      <c r="E381" s="1"/>
      <c r="F381" s="1"/>
      <c r="G381" s="7"/>
      <c r="H381" s="9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7"/>
      <c r="C382" s="1"/>
      <c r="D382" s="1"/>
      <c r="E382" s="1"/>
      <c r="F382" s="1"/>
      <c r="G382" s="7"/>
      <c r="H382" s="9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7"/>
      <c r="C383" s="1"/>
      <c r="D383" s="1"/>
      <c r="E383" s="1"/>
      <c r="F383" s="1"/>
      <c r="G383" s="7"/>
      <c r="H383" s="9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7"/>
      <c r="C384" s="1"/>
      <c r="D384" s="1"/>
      <c r="E384" s="1"/>
      <c r="F384" s="1"/>
      <c r="G384" s="7"/>
      <c r="H384" s="9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7"/>
      <c r="C385" s="1"/>
      <c r="D385" s="1"/>
      <c r="E385" s="1"/>
      <c r="F385" s="1"/>
      <c r="G385" s="7"/>
      <c r="H385" s="9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7"/>
      <c r="C386" s="1"/>
      <c r="D386" s="1"/>
      <c r="E386" s="1"/>
      <c r="F386" s="1"/>
      <c r="G386" s="7"/>
      <c r="H386" s="9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7"/>
      <c r="C387" s="1"/>
      <c r="D387" s="1"/>
      <c r="E387" s="1"/>
      <c r="F387" s="1"/>
      <c r="G387" s="7"/>
      <c r="H387" s="9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7"/>
      <c r="C388" s="1"/>
      <c r="D388" s="1"/>
      <c r="E388" s="1"/>
      <c r="F388" s="1"/>
      <c r="G388" s="7"/>
      <c r="H388" s="9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7"/>
      <c r="C389" s="1"/>
      <c r="D389" s="1"/>
      <c r="E389" s="1"/>
      <c r="F389" s="1"/>
      <c r="G389" s="7"/>
      <c r="H389" s="9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7"/>
      <c r="C390" s="1"/>
      <c r="D390" s="1"/>
      <c r="E390" s="1"/>
      <c r="F390" s="1"/>
      <c r="G390" s="7"/>
      <c r="H390" s="9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7"/>
      <c r="C391" s="1"/>
      <c r="D391" s="1"/>
      <c r="E391" s="1"/>
      <c r="F391" s="1"/>
      <c r="G391" s="7"/>
      <c r="H391" s="9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7"/>
      <c r="C392" s="1"/>
      <c r="D392" s="1"/>
      <c r="E392" s="1"/>
      <c r="F392" s="1"/>
      <c r="G392" s="7"/>
      <c r="H392" s="9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7"/>
      <c r="C393" s="1"/>
      <c r="D393" s="1"/>
      <c r="E393" s="1"/>
      <c r="F393" s="1"/>
      <c r="G393" s="7"/>
      <c r="H393" s="9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7"/>
      <c r="C394" s="1"/>
      <c r="D394" s="1"/>
      <c r="E394" s="1"/>
      <c r="F394" s="1"/>
      <c r="G394" s="7"/>
      <c r="H394" s="9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7"/>
      <c r="C395" s="1"/>
      <c r="D395" s="1"/>
      <c r="E395" s="1"/>
      <c r="F395" s="1"/>
      <c r="G395" s="7"/>
      <c r="H395" s="9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7"/>
      <c r="C396" s="1"/>
      <c r="D396" s="1"/>
      <c r="E396" s="1"/>
      <c r="F396" s="1"/>
      <c r="G396" s="7"/>
      <c r="H396" s="9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7"/>
      <c r="C397" s="1"/>
      <c r="D397" s="1"/>
      <c r="E397" s="1"/>
      <c r="F397" s="1"/>
      <c r="G397" s="7"/>
      <c r="H397" s="9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7"/>
      <c r="C398" s="1"/>
      <c r="D398" s="1"/>
      <c r="E398" s="1"/>
      <c r="F398" s="1"/>
      <c r="G398" s="7"/>
      <c r="H398" s="9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7"/>
      <c r="C399" s="1"/>
      <c r="D399" s="1"/>
      <c r="E399" s="1"/>
      <c r="F399" s="1"/>
      <c r="G399" s="7"/>
      <c r="H399" s="9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7"/>
      <c r="C400" s="1"/>
      <c r="D400" s="1"/>
      <c r="E400" s="1"/>
      <c r="F400" s="1"/>
      <c r="G400" s="7"/>
      <c r="H400" s="9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7"/>
      <c r="C401" s="1"/>
      <c r="D401" s="1"/>
      <c r="E401" s="1"/>
      <c r="F401" s="1"/>
      <c r="G401" s="7"/>
      <c r="H401" s="9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7"/>
      <c r="C402" s="1"/>
      <c r="D402" s="1"/>
      <c r="E402" s="1"/>
      <c r="F402" s="1"/>
      <c r="G402" s="7"/>
      <c r="H402" s="9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7"/>
      <c r="C403" s="1"/>
      <c r="D403" s="1"/>
      <c r="E403" s="1"/>
      <c r="F403" s="1"/>
      <c r="G403" s="7"/>
      <c r="H403" s="9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7"/>
      <c r="C404" s="1"/>
      <c r="D404" s="1"/>
      <c r="E404" s="1"/>
      <c r="F404" s="1"/>
      <c r="G404" s="7"/>
      <c r="H404" s="9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7"/>
      <c r="C405" s="1"/>
      <c r="D405" s="1"/>
      <c r="E405" s="1"/>
      <c r="F405" s="1"/>
      <c r="G405" s="7"/>
      <c r="H405" s="9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7"/>
      <c r="C406" s="1"/>
      <c r="D406" s="1"/>
      <c r="E406" s="1"/>
      <c r="F406" s="1"/>
      <c r="G406" s="7"/>
      <c r="H406" s="9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7"/>
      <c r="C407" s="1"/>
      <c r="D407" s="1"/>
      <c r="E407" s="1"/>
      <c r="F407" s="1"/>
      <c r="G407" s="7"/>
      <c r="H407" s="9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7"/>
      <c r="C408" s="1"/>
      <c r="D408" s="1"/>
      <c r="E408" s="1"/>
      <c r="F408" s="1"/>
      <c r="G408" s="7"/>
      <c r="H408" s="9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7"/>
      <c r="C409" s="1"/>
      <c r="D409" s="1"/>
      <c r="E409" s="1"/>
      <c r="F409" s="1"/>
      <c r="G409" s="7"/>
      <c r="H409" s="9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7"/>
      <c r="C410" s="1"/>
      <c r="D410" s="1"/>
      <c r="E410" s="1"/>
      <c r="F410" s="1"/>
      <c r="G410" s="7"/>
      <c r="H410" s="9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7"/>
      <c r="C411" s="1"/>
      <c r="D411" s="1"/>
      <c r="E411" s="1"/>
      <c r="F411" s="1"/>
      <c r="G411" s="7"/>
      <c r="H411" s="9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7"/>
      <c r="C412" s="1"/>
      <c r="D412" s="1"/>
      <c r="E412" s="1"/>
      <c r="F412" s="1"/>
      <c r="G412" s="7"/>
      <c r="H412" s="9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7"/>
      <c r="C413" s="1"/>
      <c r="D413" s="1"/>
      <c r="E413" s="1"/>
      <c r="F413" s="1"/>
      <c r="G413" s="7"/>
      <c r="H413" s="9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7"/>
      <c r="C414" s="1"/>
      <c r="D414" s="1"/>
      <c r="E414" s="1"/>
      <c r="F414" s="1"/>
      <c r="G414" s="7"/>
      <c r="H414" s="9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7"/>
      <c r="C415" s="1"/>
      <c r="D415" s="1"/>
      <c r="E415" s="1"/>
      <c r="F415" s="1"/>
      <c r="G415" s="7"/>
      <c r="H415" s="9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7"/>
      <c r="C416" s="1"/>
      <c r="D416" s="1"/>
      <c r="E416" s="1"/>
      <c r="F416" s="1"/>
      <c r="G416" s="7"/>
      <c r="H416" s="9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7"/>
      <c r="C417" s="1"/>
      <c r="D417" s="1"/>
      <c r="E417" s="1"/>
      <c r="F417" s="1"/>
      <c r="G417" s="7"/>
      <c r="H417" s="9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7"/>
      <c r="C418" s="1"/>
      <c r="D418" s="1"/>
      <c r="E418" s="1"/>
      <c r="F418" s="1"/>
      <c r="G418" s="7"/>
      <c r="H418" s="9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7"/>
      <c r="C419" s="1"/>
      <c r="D419" s="1"/>
      <c r="E419" s="1"/>
      <c r="F419" s="1"/>
      <c r="G419" s="7"/>
      <c r="H419" s="9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7"/>
      <c r="C420" s="1"/>
      <c r="D420" s="1"/>
      <c r="E420" s="1"/>
      <c r="F420" s="1"/>
      <c r="G420" s="7"/>
      <c r="H420" s="9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7"/>
      <c r="C421" s="1"/>
      <c r="D421" s="1"/>
      <c r="E421" s="1"/>
      <c r="F421" s="1"/>
      <c r="G421" s="7"/>
      <c r="H421" s="9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7"/>
      <c r="C422" s="1"/>
      <c r="D422" s="1"/>
      <c r="E422" s="1"/>
      <c r="F422" s="1"/>
      <c r="G422" s="7"/>
      <c r="H422" s="9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7"/>
      <c r="C423" s="1"/>
      <c r="D423" s="1"/>
      <c r="E423" s="1"/>
      <c r="F423" s="1"/>
      <c r="G423" s="7"/>
      <c r="H423" s="9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7"/>
      <c r="C424" s="1"/>
      <c r="D424" s="1"/>
      <c r="E424" s="1"/>
      <c r="F424" s="1"/>
      <c r="G424" s="7"/>
      <c r="H424" s="9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7"/>
      <c r="C425" s="1"/>
      <c r="D425" s="1"/>
      <c r="E425" s="1"/>
      <c r="F425" s="1"/>
      <c r="G425" s="7"/>
      <c r="H425" s="9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7"/>
      <c r="C426" s="1"/>
      <c r="D426" s="1"/>
      <c r="E426" s="1"/>
      <c r="F426" s="1"/>
      <c r="G426" s="7"/>
      <c r="H426" s="9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7"/>
      <c r="C427" s="1"/>
      <c r="D427" s="1"/>
      <c r="E427" s="1"/>
      <c r="F427" s="1"/>
      <c r="G427" s="7"/>
      <c r="H427" s="9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7"/>
      <c r="C428" s="1"/>
      <c r="D428" s="1"/>
      <c r="E428" s="1"/>
      <c r="F428" s="1"/>
      <c r="G428" s="7"/>
      <c r="H428" s="9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7"/>
      <c r="C429" s="1"/>
      <c r="D429" s="1"/>
      <c r="E429" s="1"/>
      <c r="F429" s="1"/>
      <c r="G429" s="7"/>
      <c r="H429" s="9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7"/>
      <c r="C430" s="1"/>
      <c r="D430" s="1"/>
      <c r="E430" s="1"/>
      <c r="F430" s="1"/>
      <c r="G430" s="7"/>
      <c r="H430" s="9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7"/>
      <c r="C431" s="1"/>
      <c r="D431" s="1"/>
      <c r="E431" s="1"/>
      <c r="F431" s="1"/>
      <c r="G431" s="7"/>
      <c r="H431" s="9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7"/>
      <c r="C432" s="1"/>
      <c r="D432" s="1"/>
      <c r="E432" s="1"/>
      <c r="F432" s="1"/>
      <c r="G432" s="7"/>
      <c r="H432" s="9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7"/>
      <c r="C433" s="1"/>
      <c r="D433" s="1"/>
      <c r="E433" s="1"/>
      <c r="F433" s="1"/>
      <c r="G433" s="7"/>
      <c r="H433" s="9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7"/>
      <c r="C434" s="1"/>
      <c r="D434" s="1"/>
      <c r="E434" s="1"/>
      <c r="F434" s="1"/>
      <c r="G434" s="7"/>
      <c r="H434" s="9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7"/>
      <c r="C435" s="1"/>
      <c r="D435" s="1"/>
      <c r="E435" s="1"/>
      <c r="F435" s="1"/>
      <c r="G435" s="7"/>
      <c r="H435" s="9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7"/>
      <c r="C436" s="1"/>
      <c r="D436" s="1"/>
      <c r="E436" s="1"/>
      <c r="F436" s="1"/>
      <c r="G436" s="7"/>
      <c r="H436" s="9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7"/>
      <c r="C437" s="1"/>
      <c r="D437" s="1"/>
      <c r="E437" s="1"/>
      <c r="F437" s="1"/>
      <c r="G437" s="7"/>
      <c r="H437" s="9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7"/>
      <c r="C438" s="1"/>
      <c r="D438" s="1"/>
      <c r="E438" s="1"/>
      <c r="F438" s="1"/>
      <c r="G438" s="7"/>
      <c r="H438" s="9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7"/>
      <c r="C439" s="1"/>
      <c r="D439" s="1"/>
      <c r="E439" s="1"/>
      <c r="F439" s="1"/>
      <c r="G439" s="7"/>
      <c r="H439" s="9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7"/>
      <c r="C440" s="1"/>
      <c r="D440" s="1"/>
      <c r="E440" s="1"/>
      <c r="F440" s="1"/>
      <c r="G440" s="7"/>
      <c r="H440" s="9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7"/>
      <c r="C441" s="1"/>
      <c r="D441" s="1"/>
      <c r="E441" s="1"/>
      <c r="F441" s="1"/>
      <c r="G441" s="7"/>
      <c r="H441" s="9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7"/>
      <c r="C442" s="1"/>
      <c r="D442" s="1"/>
      <c r="E442" s="1"/>
      <c r="F442" s="1"/>
      <c r="G442" s="7"/>
      <c r="H442" s="9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7"/>
      <c r="C443" s="1"/>
      <c r="D443" s="1"/>
      <c r="E443" s="1"/>
      <c r="F443" s="1"/>
      <c r="G443" s="7"/>
      <c r="H443" s="9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7"/>
      <c r="C444" s="1"/>
      <c r="D444" s="1"/>
      <c r="E444" s="1"/>
      <c r="F444" s="1"/>
      <c r="G444" s="7"/>
      <c r="H444" s="9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7"/>
      <c r="C445" s="1"/>
      <c r="D445" s="1"/>
      <c r="E445" s="1"/>
      <c r="F445" s="1"/>
      <c r="G445" s="7"/>
      <c r="H445" s="9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7"/>
      <c r="C446" s="1"/>
      <c r="D446" s="1"/>
      <c r="E446" s="1"/>
      <c r="F446" s="1"/>
      <c r="G446" s="7"/>
      <c r="H446" s="9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7"/>
      <c r="C447" s="1"/>
      <c r="D447" s="1"/>
      <c r="E447" s="1"/>
      <c r="F447" s="1"/>
      <c r="G447" s="7"/>
      <c r="H447" s="9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7"/>
      <c r="C448" s="1"/>
      <c r="D448" s="1"/>
      <c r="E448" s="1"/>
      <c r="F448" s="1"/>
      <c r="G448" s="7"/>
      <c r="H448" s="9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7"/>
      <c r="C449" s="1"/>
      <c r="D449" s="1"/>
      <c r="E449" s="1"/>
      <c r="F449" s="1"/>
      <c r="G449" s="7"/>
      <c r="H449" s="9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7"/>
      <c r="C450" s="1"/>
      <c r="D450" s="1"/>
      <c r="E450" s="1"/>
      <c r="F450" s="1"/>
      <c r="G450" s="7"/>
      <c r="H450" s="9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7"/>
      <c r="C451" s="1"/>
      <c r="D451" s="1"/>
      <c r="E451" s="1"/>
      <c r="F451" s="1"/>
      <c r="G451" s="7"/>
      <c r="H451" s="9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7"/>
      <c r="C452" s="1"/>
      <c r="D452" s="1"/>
      <c r="E452" s="1"/>
      <c r="F452" s="1"/>
      <c r="G452" s="7"/>
      <c r="H452" s="9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7"/>
      <c r="C453" s="1"/>
      <c r="D453" s="1"/>
      <c r="E453" s="1"/>
      <c r="F453" s="1"/>
      <c r="G453" s="7"/>
      <c r="H453" s="9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7"/>
      <c r="C454" s="1"/>
      <c r="D454" s="1"/>
      <c r="E454" s="1"/>
      <c r="F454" s="1"/>
      <c r="G454" s="7"/>
      <c r="H454" s="9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7"/>
      <c r="C455" s="1"/>
      <c r="D455" s="1"/>
      <c r="E455" s="1"/>
      <c r="F455" s="1"/>
      <c r="G455" s="7"/>
      <c r="H455" s="9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7"/>
      <c r="C456" s="1"/>
      <c r="D456" s="1"/>
      <c r="E456" s="1"/>
      <c r="F456" s="1"/>
      <c r="G456" s="7"/>
      <c r="H456" s="9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7"/>
      <c r="C457" s="1"/>
      <c r="D457" s="1"/>
      <c r="E457" s="1"/>
      <c r="F457" s="1"/>
      <c r="G457" s="7"/>
      <c r="H457" s="9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7"/>
      <c r="C458" s="1"/>
      <c r="D458" s="1"/>
      <c r="E458" s="1"/>
      <c r="F458" s="1"/>
      <c r="G458" s="7"/>
      <c r="H458" s="9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7"/>
      <c r="C459" s="1"/>
      <c r="D459" s="1"/>
      <c r="E459" s="1"/>
      <c r="F459" s="1"/>
      <c r="G459" s="7"/>
      <c r="H459" s="9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7"/>
      <c r="C460" s="1"/>
      <c r="D460" s="1"/>
      <c r="E460" s="1"/>
      <c r="F460" s="1"/>
      <c r="G460" s="7"/>
      <c r="H460" s="9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7"/>
      <c r="C461" s="1"/>
      <c r="D461" s="1"/>
      <c r="E461" s="1"/>
      <c r="F461" s="1"/>
      <c r="G461" s="7"/>
      <c r="H461" s="9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7"/>
      <c r="C462" s="1"/>
      <c r="D462" s="1"/>
      <c r="E462" s="1"/>
      <c r="F462" s="1"/>
      <c r="G462" s="7"/>
      <c r="H462" s="9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7"/>
      <c r="C463" s="1"/>
      <c r="D463" s="1"/>
      <c r="E463" s="1"/>
      <c r="F463" s="1"/>
      <c r="G463" s="7"/>
      <c r="H463" s="9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7"/>
      <c r="C464" s="1"/>
      <c r="D464" s="1"/>
      <c r="E464" s="1"/>
      <c r="F464" s="1"/>
      <c r="G464" s="7"/>
      <c r="H464" s="9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7"/>
      <c r="C465" s="1"/>
      <c r="D465" s="1"/>
      <c r="E465" s="1"/>
      <c r="F465" s="1"/>
      <c r="G465" s="7"/>
      <c r="H465" s="9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7"/>
      <c r="C466" s="1"/>
      <c r="D466" s="1"/>
      <c r="E466" s="1"/>
      <c r="F466" s="1"/>
      <c r="G466" s="7"/>
      <c r="H466" s="9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7"/>
      <c r="C467" s="1"/>
      <c r="D467" s="1"/>
      <c r="E467" s="1"/>
      <c r="F467" s="1"/>
      <c r="G467" s="7"/>
      <c r="H467" s="9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7"/>
      <c r="C468" s="1"/>
      <c r="D468" s="1"/>
      <c r="E468" s="1"/>
      <c r="F468" s="1"/>
      <c r="G468" s="7"/>
      <c r="H468" s="9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7"/>
      <c r="C469" s="1"/>
      <c r="D469" s="1"/>
      <c r="E469" s="1"/>
      <c r="F469" s="1"/>
      <c r="G469" s="7"/>
      <c r="H469" s="9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7"/>
      <c r="C470" s="1"/>
      <c r="D470" s="1"/>
      <c r="E470" s="1"/>
      <c r="F470" s="1"/>
      <c r="G470" s="7"/>
      <c r="H470" s="9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7"/>
      <c r="C471" s="1"/>
      <c r="D471" s="1"/>
      <c r="E471" s="1"/>
      <c r="F471" s="1"/>
      <c r="G471" s="7"/>
      <c r="H471" s="9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7"/>
      <c r="C472" s="1"/>
      <c r="D472" s="1"/>
      <c r="E472" s="1"/>
      <c r="F472" s="1"/>
      <c r="G472" s="7"/>
      <c r="H472" s="9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7"/>
      <c r="C473" s="1"/>
      <c r="D473" s="1"/>
      <c r="E473" s="1"/>
      <c r="F473" s="1"/>
      <c r="G473" s="7"/>
      <c r="H473" s="9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7"/>
      <c r="C474" s="1"/>
      <c r="D474" s="1"/>
      <c r="E474" s="1"/>
      <c r="F474" s="1"/>
      <c r="G474" s="7"/>
      <c r="H474" s="9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7"/>
      <c r="C475" s="1"/>
      <c r="D475" s="1"/>
      <c r="E475" s="1"/>
      <c r="F475" s="1"/>
      <c r="G475" s="7"/>
      <c r="H475" s="9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7"/>
      <c r="C476" s="1"/>
      <c r="D476" s="1"/>
      <c r="E476" s="1"/>
      <c r="F476" s="1"/>
      <c r="G476" s="7"/>
      <c r="H476" s="9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7"/>
      <c r="C477" s="1"/>
      <c r="D477" s="1"/>
      <c r="E477" s="1"/>
      <c r="F477" s="1"/>
      <c r="G477" s="7"/>
      <c r="H477" s="9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7"/>
      <c r="C478" s="1"/>
      <c r="D478" s="1"/>
      <c r="E478" s="1"/>
      <c r="F478" s="1"/>
      <c r="G478" s="7"/>
      <c r="H478" s="9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7"/>
      <c r="C479" s="1"/>
      <c r="D479" s="1"/>
      <c r="E479" s="1"/>
      <c r="F479" s="1"/>
      <c r="G479" s="7"/>
      <c r="H479" s="9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7"/>
      <c r="C480" s="1"/>
      <c r="D480" s="1"/>
      <c r="E480" s="1"/>
      <c r="F480" s="1"/>
      <c r="G480" s="7"/>
      <c r="H480" s="9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7"/>
      <c r="C481" s="1"/>
      <c r="D481" s="1"/>
      <c r="E481" s="1"/>
      <c r="F481" s="1"/>
      <c r="G481" s="7"/>
      <c r="H481" s="9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7"/>
      <c r="C482" s="1"/>
      <c r="D482" s="1"/>
      <c r="E482" s="1"/>
      <c r="F482" s="1"/>
      <c r="G482" s="7"/>
      <c r="H482" s="9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7"/>
      <c r="C483" s="1"/>
      <c r="D483" s="1"/>
      <c r="E483" s="1"/>
      <c r="F483" s="1"/>
      <c r="G483" s="7"/>
      <c r="H483" s="9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7"/>
      <c r="C484" s="1"/>
      <c r="D484" s="1"/>
      <c r="E484" s="1"/>
      <c r="F484" s="1"/>
      <c r="G484" s="7"/>
      <c r="H484" s="9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7"/>
      <c r="C485" s="1"/>
      <c r="D485" s="1"/>
      <c r="E485" s="1"/>
      <c r="F485" s="1"/>
      <c r="G485" s="7"/>
      <c r="H485" s="9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7"/>
      <c r="C486" s="1"/>
      <c r="D486" s="1"/>
      <c r="E486" s="1"/>
      <c r="F486" s="1"/>
      <c r="G486" s="7"/>
      <c r="H486" s="9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7"/>
      <c r="C487" s="1"/>
      <c r="D487" s="1"/>
      <c r="E487" s="1"/>
      <c r="F487" s="1"/>
      <c r="G487" s="7"/>
      <c r="H487" s="9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7"/>
      <c r="C488" s="1"/>
      <c r="D488" s="1"/>
      <c r="E488" s="1"/>
      <c r="F488" s="1"/>
      <c r="G488" s="7"/>
      <c r="H488" s="9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7"/>
      <c r="C489" s="1"/>
      <c r="D489" s="1"/>
      <c r="E489" s="1"/>
      <c r="F489" s="1"/>
      <c r="G489" s="7"/>
      <c r="H489" s="9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7"/>
      <c r="C490" s="1"/>
      <c r="D490" s="1"/>
      <c r="E490" s="1"/>
      <c r="F490" s="1"/>
      <c r="G490" s="7"/>
      <c r="H490" s="9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7"/>
      <c r="C491" s="1"/>
      <c r="D491" s="1"/>
      <c r="E491" s="1"/>
      <c r="F491" s="1"/>
      <c r="G491" s="7"/>
      <c r="H491" s="9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7"/>
      <c r="C492" s="1"/>
      <c r="D492" s="1"/>
      <c r="E492" s="1"/>
      <c r="F492" s="1"/>
      <c r="G492" s="7"/>
      <c r="H492" s="9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7"/>
      <c r="C493" s="1"/>
      <c r="D493" s="1"/>
      <c r="E493" s="1"/>
      <c r="F493" s="1"/>
      <c r="G493" s="7"/>
      <c r="H493" s="9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7"/>
      <c r="C494" s="1"/>
      <c r="D494" s="1"/>
      <c r="E494" s="1"/>
      <c r="F494" s="1"/>
      <c r="G494" s="7"/>
      <c r="H494" s="9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7"/>
      <c r="C495" s="1"/>
      <c r="D495" s="1"/>
      <c r="E495" s="1"/>
      <c r="F495" s="1"/>
      <c r="G495" s="7"/>
      <c r="H495" s="9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7"/>
      <c r="C496" s="1"/>
      <c r="D496" s="1"/>
      <c r="E496" s="1"/>
      <c r="F496" s="1"/>
      <c r="G496" s="7"/>
      <c r="H496" s="9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7"/>
      <c r="C497" s="1"/>
      <c r="D497" s="1"/>
      <c r="E497" s="1"/>
      <c r="F497" s="1"/>
      <c r="G497" s="7"/>
      <c r="H497" s="9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7"/>
      <c r="C498" s="1"/>
      <c r="D498" s="1"/>
      <c r="E498" s="1"/>
      <c r="F498" s="1"/>
      <c r="G498" s="7"/>
      <c r="H498" s="9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7"/>
      <c r="C499" s="1"/>
      <c r="D499" s="1"/>
      <c r="E499" s="1"/>
      <c r="F499" s="1"/>
      <c r="G499" s="7"/>
      <c r="H499" s="9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7"/>
      <c r="C500" s="1"/>
      <c r="D500" s="1"/>
      <c r="E500" s="1"/>
      <c r="F500" s="1"/>
      <c r="G500" s="7"/>
      <c r="H500" s="9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7"/>
      <c r="C501" s="1"/>
      <c r="D501" s="1"/>
      <c r="E501" s="1"/>
      <c r="F501" s="1"/>
      <c r="G501" s="7"/>
      <c r="H501" s="9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7"/>
      <c r="C502" s="1"/>
      <c r="D502" s="1"/>
      <c r="E502" s="1"/>
      <c r="F502" s="1"/>
      <c r="G502" s="7"/>
      <c r="H502" s="9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7"/>
      <c r="C503" s="1"/>
      <c r="D503" s="1"/>
      <c r="E503" s="1"/>
      <c r="F503" s="1"/>
      <c r="G503" s="7"/>
      <c r="H503" s="9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7"/>
      <c r="C504" s="1"/>
      <c r="D504" s="1"/>
      <c r="E504" s="1"/>
      <c r="F504" s="1"/>
      <c r="G504" s="7"/>
      <c r="H504" s="9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7"/>
      <c r="C505" s="1"/>
      <c r="D505" s="1"/>
      <c r="E505" s="1"/>
      <c r="F505" s="1"/>
      <c r="G505" s="7"/>
      <c r="H505" s="9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7"/>
      <c r="C506" s="1"/>
      <c r="D506" s="1"/>
      <c r="E506" s="1"/>
      <c r="F506" s="1"/>
      <c r="G506" s="7"/>
      <c r="H506" s="9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7"/>
      <c r="C507" s="1"/>
      <c r="D507" s="1"/>
      <c r="E507" s="1"/>
      <c r="F507" s="1"/>
      <c r="G507" s="7"/>
      <c r="H507" s="9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7"/>
      <c r="C508" s="1"/>
      <c r="D508" s="1"/>
      <c r="E508" s="1"/>
      <c r="F508" s="1"/>
      <c r="G508" s="7"/>
      <c r="H508" s="9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7"/>
      <c r="C509" s="1"/>
      <c r="D509" s="1"/>
      <c r="E509" s="1"/>
      <c r="F509" s="1"/>
      <c r="G509" s="7"/>
      <c r="H509" s="9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7"/>
      <c r="C510" s="1"/>
      <c r="D510" s="1"/>
      <c r="E510" s="1"/>
      <c r="F510" s="1"/>
      <c r="G510" s="7"/>
      <c r="H510" s="9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7"/>
      <c r="C511" s="1"/>
      <c r="D511" s="1"/>
      <c r="E511" s="1"/>
      <c r="F511" s="1"/>
      <c r="G511" s="7"/>
      <c r="H511" s="9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7"/>
      <c r="C512" s="1"/>
      <c r="D512" s="1"/>
      <c r="E512" s="1"/>
      <c r="F512" s="1"/>
      <c r="G512" s="7"/>
      <c r="H512" s="9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7"/>
      <c r="C513" s="1"/>
      <c r="D513" s="1"/>
      <c r="E513" s="1"/>
      <c r="F513" s="1"/>
      <c r="G513" s="7"/>
      <c r="H513" s="9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7"/>
      <c r="C514" s="1"/>
      <c r="D514" s="1"/>
      <c r="E514" s="1"/>
      <c r="F514" s="1"/>
      <c r="G514" s="7"/>
      <c r="H514" s="9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7"/>
      <c r="C515" s="1"/>
      <c r="D515" s="1"/>
      <c r="E515" s="1"/>
      <c r="F515" s="1"/>
      <c r="G515" s="7"/>
      <c r="H515" s="9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7"/>
      <c r="C516" s="1"/>
      <c r="D516" s="1"/>
      <c r="E516" s="1"/>
      <c r="F516" s="1"/>
      <c r="G516" s="7"/>
      <c r="H516" s="9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7"/>
      <c r="C517" s="1"/>
      <c r="D517" s="1"/>
      <c r="E517" s="1"/>
      <c r="F517" s="1"/>
      <c r="G517" s="7"/>
      <c r="H517" s="9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7"/>
      <c r="C518" s="1"/>
      <c r="D518" s="1"/>
      <c r="E518" s="1"/>
      <c r="F518" s="1"/>
      <c r="G518" s="7"/>
      <c r="H518" s="9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7"/>
      <c r="C519" s="1"/>
      <c r="D519" s="1"/>
      <c r="E519" s="1"/>
      <c r="F519" s="1"/>
      <c r="G519" s="7"/>
      <c r="H519" s="9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7"/>
      <c r="C520" s="1"/>
      <c r="D520" s="1"/>
      <c r="E520" s="1"/>
      <c r="F520" s="1"/>
      <c r="G520" s="7"/>
      <c r="H520" s="9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7"/>
      <c r="C521" s="1"/>
      <c r="D521" s="1"/>
      <c r="E521" s="1"/>
      <c r="F521" s="1"/>
      <c r="G521" s="7"/>
      <c r="H521" s="9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7"/>
      <c r="C522" s="1"/>
      <c r="D522" s="1"/>
      <c r="E522" s="1"/>
      <c r="F522" s="1"/>
      <c r="G522" s="7"/>
      <c r="H522" s="9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7"/>
      <c r="C523" s="1"/>
      <c r="D523" s="1"/>
      <c r="E523" s="1"/>
      <c r="F523" s="1"/>
      <c r="G523" s="7"/>
      <c r="H523" s="9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7"/>
      <c r="C524" s="1"/>
      <c r="D524" s="1"/>
      <c r="E524" s="1"/>
      <c r="F524" s="1"/>
      <c r="G524" s="7"/>
      <c r="H524" s="9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7"/>
      <c r="C525" s="1"/>
      <c r="D525" s="1"/>
      <c r="E525" s="1"/>
      <c r="F525" s="1"/>
      <c r="G525" s="7"/>
      <c r="H525" s="9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7"/>
      <c r="C526" s="1"/>
      <c r="D526" s="1"/>
      <c r="E526" s="1"/>
      <c r="F526" s="1"/>
      <c r="G526" s="7"/>
      <c r="H526" s="9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7"/>
      <c r="C527" s="1"/>
      <c r="D527" s="1"/>
      <c r="E527" s="1"/>
      <c r="F527" s="1"/>
      <c r="G527" s="7"/>
      <c r="H527" s="9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7"/>
      <c r="C528" s="1"/>
      <c r="D528" s="1"/>
      <c r="E528" s="1"/>
      <c r="F528" s="1"/>
      <c r="G528" s="7"/>
      <c r="H528" s="9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7"/>
      <c r="C529" s="1"/>
      <c r="D529" s="1"/>
      <c r="E529" s="1"/>
      <c r="F529" s="1"/>
      <c r="G529" s="7"/>
      <c r="H529" s="9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7"/>
      <c r="C530" s="1"/>
      <c r="D530" s="1"/>
      <c r="E530" s="1"/>
      <c r="F530" s="1"/>
      <c r="G530" s="7"/>
      <c r="H530" s="9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7"/>
      <c r="C531" s="1"/>
      <c r="D531" s="1"/>
      <c r="E531" s="1"/>
      <c r="F531" s="1"/>
      <c r="G531" s="7"/>
      <c r="H531" s="9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7"/>
      <c r="C532" s="1"/>
      <c r="D532" s="1"/>
      <c r="E532" s="1"/>
      <c r="F532" s="1"/>
      <c r="G532" s="7"/>
      <c r="H532" s="9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7"/>
      <c r="C533" s="1"/>
      <c r="D533" s="1"/>
      <c r="E533" s="1"/>
      <c r="F533" s="1"/>
      <c r="G533" s="7"/>
      <c r="H533" s="9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7"/>
      <c r="C534" s="1"/>
      <c r="D534" s="1"/>
      <c r="E534" s="1"/>
      <c r="F534" s="1"/>
      <c r="G534" s="7"/>
      <c r="H534" s="9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7"/>
      <c r="C535" s="1"/>
      <c r="D535" s="1"/>
      <c r="E535" s="1"/>
      <c r="F535" s="1"/>
      <c r="G535" s="7"/>
      <c r="H535" s="9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7"/>
      <c r="C536" s="1"/>
      <c r="D536" s="1"/>
      <c r="E536" s="1"/>
      <c r="F536" s="1"/>
      <c r="G536" s="7"/>
      <c r="H536" s="9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7"/>
      <c r="C537" s="1"/>
      <c r="D537" s="1"/>
      <c r="E537" s="1"/>
      <c r="F537" s="1"/>
      <c r="G537" s="7"/>
      <c r="H537" s="9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7"/>
      <c r="C538" s="1"/>
      <c r="D538" s="1"/>
      <c r="E538" s="1"/>
      <c r="F538" s="1"/>
      <c r="G538" s="7"/>
      <c r="H538" s="9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7"/>
      <c r="C539" s="1"/>
      <c r="D539" s="1"/>
      <c r="E539" s="1"/>
      <c r="F539" s="1"/>
      <c r="G539" s="7"/>
      <c r="H539" s="9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7"/>
      <c r="C540" s="1"/>
      <c r="D540" s="1"/>
      <c r="E540" s="1"/>
      <c r="F540" s="1"/>
      <c r="G540" s="7"/>
      <c r="H540" s="9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7"/>
      <c r="C541" s="1"/>
      <c r="D541" s="1"/>
      <c r="E541" s="1"/>
      <c r="F541" s="1"/>
      <c r="G541" s="7"/>
      <c r="H541" s="9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7"/>
      <c r="C542" s="1"/>
      <c r="D542" s="1"/>
      <c r="E542" s="1"/>
      <c r="F542" s="1"/>
      <c r="G542" s="7"/>
      <c r="H542" s="9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7"/>
      <c r="C543" s="1"/>
      <c r="D543" s="1"/>
      <c r="E543" s="1"/>
      <c r="F543" s="1"/>
      <c r="G543" s="7"/>
      <c r="H543" s="9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7"/>
      <c r="C544" s="1"/>
      <c r="D544" s="1"/>
      <c r="E544" s="1"/>
      <c r="F544" s="1"/>
      <c r="G544" s="7"/>
      <c r="H544" s="9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7"/>
      <c r="C545" s="1"/>
      <c r="D545" s="1"/>
      <c r="E545" s="1"/>
      <c r="F545" s="1"/>
      <c r="G545" s="7"/>
      <c r="H545" s="9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7"/>
      <c r="C546" s="1"/>
      <c r="D546" s="1"/>
      <c r="E546" s="1"/>
      <c r="F546" s="1"/>
      <c r="G546" s="7"/>
      <c r="H546" s="9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7"/>
      <c r="C547" s="1"/>
      <c r="D547" s="1"/>
      <c r="E547" s="1"/>
      <c r="F547" s="1"/>
      <c r="G547" s="7"/>
      <c r="H547" s="9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7"/>
      <c r="C548" s="1"/>
      <c r="D548" s="1"/>
      <c r="E548" s="1"/>
      <c r="F548" s="1"/>
      <c r="G548" s="7"/>
      <c r="H548" s="9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7"/>
      <c r="C549" s="1"/>
      <c r="D549" s="1"/>
      <c r="E549" s="1"/>
      <c r="F549" s="1"/>
      <c r="G549" s="7"/>
      <c r="H549" s="9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7"/>
      <c r="C550" s="1"/>
      <c r="D550" s="1"/>
      <c r="E550" s="1"/>
      <c r="F550" s="1"/>
      <c r="G550" s="7"/>
      <c r="H550" s="9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7"/>
      <c r="C551" s="1"/>
      <c r="D551" s="1"/>
      <c r="E551" s="1"/>
      <c r="F551" s="1"/>
      <c r="G551" s="7"/>
      <c r="H551" s="9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7"/>
      <c r="C552" s="1"/>
      <c r="D552" s="1"/>
      <c r="E552" s="1"/>
      <c r="F552" s="1"/>
      <c r="G552" s="7"/>
      <c r="H552" s="9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7"/>
      <c r="C553" s="1"/>
      <c r="D553" s="1"/>
      <c r="E553" s="1"/>
      <c r="F553" s="1"/>
      <c r="G553" s="7"/>
      <c r="H553" s="9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7"/>
      <c r="C554" s="1"/>
      <c r="D554" s="1"/>
      <c r="E554" s="1"/>
      <c r="F554" s="1"/>
      <c r="G554" s="7"/>
      <c r="H554" s="9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7"/>
      <c r="C555" s="1"/>
      <c r="D555" s="1"/>
      <c r="E555" s="1"/>
      <c r="F555" s="1"/>
      <c r="G555" s="7"/>
      <c r="H555" s="9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7"/>
      <c r="C556" s="1"/>
      <c r="D556" s="1"/>
      <c r="E556" s="1"/>
      <c r="F556" s="1"/>
      <c r="G556" s="7"/>
      <c r="H556" s="9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7"/>
      <c r="C557" s="1"/>
      <c r="D557" s="1"/>
      <c r="E557" s="1"/>
      <c r="F557" s="1"/>
      <c r="G557" s="7"/>
      <c r="H557" s="9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7"/>
      <c r="C558" s="1"/>
      <c r="D558" s="1"/>
      <c r="E558" s="1"/>
      <c r="F558" s="1"/>
      <c r="G558" s="7"/>
      <c r="H558" s="9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7"/>
      <c r="C559" s="1"/>
      <c r="D559" s="1"/>
      <c r="E559" s="1"/>
      <c r="F559" s="1"/>
      <c r="G559" s="7"/>
      <c r="H559" s="9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7"/>
      <c r="C560" s="1"/>
      <c r="D560" s="1"/>
      <c r="E560" s="1"/>
      <c r="F560" s="1"/>
      <c r="G560" s="7"/>
      <c r="H560" s="9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7"/>
      <c r="C561" s="1"/>
      <c r="D561" s="1"/>
      <c r="E561" s="1"/>
      <c r="F561" s="1"/>
      <c r="G561" s="7"/>
      <c r="H561" s="9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7"/>
      <c r="C562" s="1"/>
      <c r="D562" s="1"/>
      <c r="E562" s="1"/>
      <c r="F562" s="1"/>
      <c r="G562" s="7"/>
      <c r="H562" s="9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7"/>
      <c r="C563" s="1"/>
      <c r="D563" s="1"/>
      <c r="E563" s="1"/>
      <c r="F563" s="1"/>
      <c r="G563" s="7"/>
      <c r="H563" s="9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7"/>
      <c r="C564" s="1"/>
      <c r="D564" s="1"/>
      <c r="E564" s="1"/>
      <c r="F564" s="1"/>
      <c r="G564" s="7"/>
      <c r="H564" s="9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7"/>
      <c r="C565" s="1"/>
      <c r="D565" s="1"/>
      <c r="E565" s="1"/>
      <c r="F565" s="1"/>
      <c r="G565" s="7"/>
      <c r="H565" s="9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7"/>
      <c r="C566" s="1"/>
      <c r="D566" s="1"/>
      <c r="E566" s="1"/>
      <c r="F566" s="1"/>
      <c r="G566" s="7"/>
      <c r="H566" s="9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7"/>
      <c r="C567" s="1"/>
      <c r="D567" s="1"/>
      <c r="E567" s="1"/>
      <c r="F567" s="1"/>
      <c r="G567" s="7"/>
      <c r="H567" s="9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7"/>
      <c r="C568" s="1"/>
      <c r="D568" s="1"/>
      <c r="E568" s="1"/>
      <c r="F568" s="1"/>
      <c r="G568" s="7"/>
      <c r="H568" s="9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7"/>
      <c r="C569" s="1"/>
      <c r="D569" s="1"/>
      <c r="E569" s="1"/>
      <c r="F569" s="1"/>
      <c r="G569" s="7"/>
      <c r="H569" s="9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7"/>
      <c r="C570" s="1"/>
      <c r="D570" s="1"/>
      <c r="E570" s="1"/>
      <c r="F570" s="1"/>
      <c r="G570" s="7"/>
      <c r="H570" s="9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7"/>
      <c r="C571" s="1"/>
      <c r="D571" s="1"/>
      <c r="E571" s="1"/>
      <c r="F571" s="1"/>
      <c r="G571" s="7"/>
      <c r="H571" s="9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7"/>
      <c r="C572" s="1"/>
      <c r="D572" s="1"/>
      <c r="E572" s="1"/>
      <c r="F572" s="1"/>
      <c r="G572" s="7"/>
      <c r="H572" s="9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7"/>
      <c r="C573" s="1"/>
      <c r="D573" s="1"/>
      <c r="E573" s="1"/>
      <c r="F573" s="1"/>
      <c r="G573" s="7"/>
      <c r="H573" s="9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7"/>
      <c r="C574" s="1"/>
      <c r="D574" s="1"/>
      <c r="E574" s="1"/>
      <c r="F574" s="1"/>
      <c r="G574" s="7"/>
      <c r="H574" s="9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7"/>
      <c r="C575" s="1"/>
      <c r="D575" s="1"/>
      <c r="E575" s="1"/>
      <c r="F575" s="1"/>
      <c r="G575" s="7"/>
      <c r="H575" s="9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7"/>
      <c r="C576" s="1"/>
      <c r="D576" s="1"/>
      <c r="E576" s="1"/>
      <c r="F576" s="1"/>
      <c r="G576" s="7"/>
      <c r="H576" s="9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7"/>
      <c r="C577" s="1"/>
      <c r="D577" s="1"/>
      <c r="E577" s="1"/>
      <c r="F577" s="1"/>
      <c r="G577" s="7"/>
      <c r="H577" s="9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7"/>
      <c r="C578" s="1"/>
      <c r="D578" s="1"/>
      <c r="E578" s="1"/>
      <c r="F578" s="1"/>
      <c r="G578" s="7"/>
      <c r="H578" s="9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7"/>
      <c r="C579" s="1"/>
      <c r="D579" s="1"/>
      <c r="E579" s="1"/>
      <c r="F579" s="1"/>
      <c r="G579" s="7"/>
      <c r="H579" s="9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7"/>
      <c r="C580" s="1"/>
      <c r="D580" s="1"/>
      <c r="E580" s="1"/>
      <c r="F580" s="1"/>
      <c r="G580" s="7"/>
      <c r="H580" s="9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7"/>
      <c r="C581" s="1"/>
      <c r="D581" s="1"/>
      <c r="E581" s="1"/>
      <c r="F581" s="1"/>
      <c r="G581" s="7"/>
      <c r="H581" s="9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7"/>
      <c r="C582" s="1"/>
      <c r="D582" s="1"/>
      <c r="E582" s="1"/>
      <c r="F582" s="1"/>
      <c r="G582" s="7"/>
      <c r="H582" s="9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7"/>
      <c r="C583" s="1"/>
      <c r="D583" s="1"/>
      <c r="E583" s="1"/>
      <c r="F583" s="1"/>
      <c r="G583" s="7"/>
      <c r="H583" s="9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7"/>
      <c r="C584" s="1"/>
      <c r="D584" s="1"/>
      <c r="E584" s="1"/>
      <c r="F584" s="1"/>
      <c r="G584" s="7"/>
      <c r="H584" s="9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7"/>
      <c r="C585" s="1"/>
      <c r="D585" s="1"/>
      <c r="E585" s="1"/>
      <c r="F585" s="1"/>
      <c r="G585" s="7"/>
      <c r="H585" s="9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7"/>
      <c r="C586" s="1"/>
      <c r="D586" s="1"/>
      <c r="E586" s="1"/>
      <c r="F586" s="1"/>
      <c r="G586" s="7"/>
      <c r="H586" s="9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7"/>
      <c r="C587" s="1"/>
      <c r="D587" s="1"/>
      <c r="E587" s="1"/>
      <c r="F587" s="1"/>
      <c r="G587" s="7"/>
      <c r="H587" s="9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7"/>
      <c r="C588" s="1"/>
      <c r="D588" s="1"/>
      <c r="E588" s="1"/>
      <c r="F588" s="1"/>
      <c r="G588" s="7"/>
      <c r="H588" s="9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7"/>
      <c r="C589" s="1"/>
      <c r="D589" s="1"/>
      <c r="E589" s="1"/>
      <c r="F589" s="1"/>
      <c r="G589" s="7"/>
      <c r="H589" s="9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7"/>
      <c r="C590" s="1"/>
      <c r="D590" s="1"/>
      <c r="E590" s="1"/>
      <c r="F590" s="1"/>
      <c r="G590" s="7"/>
      <c r="H590" s="9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7"/>
      <c r="C591" s="1"/>
      <c r="D591" s="1"/>
      <c r="E591" s="1"/>
      <c r="F591" s="1"/>
      <c r="G591" s="7"/>
      <c r="H591" s="9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7"/>
      <c r="C592" s="1"/>
      <c r="D592" s="1"/>
      <c r="E592" s="1"/>
      <c r="F592" s="1"/>
      <c r="G592" s="7"/>
      <c r="H592" s="9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1"/>
      <c r="D593" s="1"/>
      <c r="E593" s="1"/>
      <c r="F593" s="1"/>
      <c r="G593" s="7"/>
      <c r="H593" s="9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1"/>
      <c r="D594" s="1"/>
      <c r="E594" s="1"/>
      <c r="F594" s="1"/>
      <c r="G594" s="7"/>
      <c r="H594" s="9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1"/>
      <c r="D595" s="1"/>
      <c r="E595" s="1"/>
      <c r="F595" s="1"/>
      <c r="G595" s="7"/>
      <c r="H595" s="9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1"/>
      <c r="D596" s="1"/>
      <c r="E596" s="1"/>
      <c r="F596" s="1"/>
      <c r="G596" s="7"/>
      <c r="H596" s="9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1"/>
      <c r="D597" s="1"/>
      <c r="E597" s="1"/>
      <c r="F597" s="1"/>
      <c r="G597" s="7"/>
      <c r="H597" s="9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1"/>
      <c r="D598" s="1"/>
      <c r="E598" s="1"/>
      <c r="F598" s="1"/>
      <c r="G598" s="7"/>
      <c r="H598" s="9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1"/>
      <c r="D599" s="1"/>
      <c r="E599" s="1"/>
      <c r="F599" s="1"/>
      <c r="G599" s="7"/>
      <c r="H599" s="9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1"/>
      <c r="D600" s="1"/>
      <c r="E600" s="1"/>
      <c r="F600" s="1"/>
      <c r="G600" s="7"/>
      <c r="H600" s="9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1"/>
      <c r="D601" s="1"/>
      <c r="E601" s="1"/>
      <c r="F601" s="1"/>
      <c r="G601" s="7"/>
      <c r="H601" s="9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1"/>
      <c r="D602" s="1"/>
      <c r="E602" s="1"/>
      <c r="F602" s="1"/>
      <c r="G602" s="7"/>
      <c r="H602" s="9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1"/>
      <c r="D603" s="1"/>
      <c r="E603" s="1"/>
      <c r="F603" s="1"/>
      <c r="G603" s="7"/>
      <c r="H603" s="9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1"/>
      <c r="D604" s="1"/>
      <c r="E604" s="1"/>
      <c r="F604" s="1"/>
      <c r="G604" s="7"/>
      <c r="H604" s="9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1"/>
      <c r="D605" s="1"/>
      <c r="E605" s="1"/>
      <c r="F605" s="1"/>
      <c r="G605" s="7"/>
      <c r="H605" s="9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1"/>
      <c r="D606" s="1"/>
      <c r="E606" s="1"/>
      <c r="F606" s="1"/>
      <c r="G606" s="7"/>
      <c r="H606" s="9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1"/>
      <c r="D607" s="1"/>
      <c r="E607" s="1"/>
      <c r="F607" s="1"/>
      <c r="G607" s="7"/>
      <c r="H607" s="9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1"/>
      <c r="D608" s="1"/>
      <c r="E608" s="1"/>
      <c r="F608" s="1"/>
      <c r="G608" s="7"/>
      <c r="H608" s="9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1"/>
      <c r="D609" s="1"/>
      <c r="E609" s="1"/>
      <c r="F609" s="1"/>
      <c r="G609" s="7"/>
      <c r="H609" s="9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1"/>
      <c r="D610" s="1"/>
      <c r="E610" s="1"/>
      <c r="F610" s="1"/>
      <c r="G610" s="7"/>
      <c r="H610" s="9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1"/>
      <c r="D611" s="1"/>
      <c r="E611" s="1"/>
      <c r="F611" s="1"/>
      <c r="G611" s="7"/>
      <c r="H611" s="9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1"/>
      <c r="D612" s="1"/>
      <c r="E612" s="1"/>
      <c r="F612" s="1"/>
      <c r="G612" s="7"/>
      <c r="H612" s="9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1"/>
      <c r="D613" s="1"/>
      <c r="E613" s="1"/>
      <c r="F613" s="1"/>
      <c r="G613" s="7"/>
      <c r="H613" s="9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1"/>
      <c r="D614" s="1"/>
      <c r="E614" s="1"/>
      <c r="F614" s="1"/>
      <c r="G614" s="7"/>
      <c r="H614" s="9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1"/>
      <c r="D615" s="1"/>
      <c r="E615" s="1"/>
      <c r="F615" s="1"/>
      <c r="G615" s="7"/>
      <c r="H615" s="9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1"/>
      <c r="D616" s="1"/>
      <c r="E616" s="1"/>
      <c r="F616" s="1"/>
      <c r="G616" s="7"/>
      <c r="H616" s="9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1"/>
      <c r="D617" s="1"/>
      <c r="E617" s="1"/>
      <c r="F617" s="1"/>
      <c r="G617" s="7"/>
      <c r="H617" s="9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1"/>
      <c r="D618" s="1"/>
      <c r="E618" s="1"/>
      <c r="F618" s="1"/>
      <c r="G618" s="7"/>
      <c r="H618" s="9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1"/>
      <c r="D619" s="1"/>
      <c r="E619" s="1"/>
      <c r="F619" s="1"/>
      <c r="G619" s="7"/>
      <c r="H619" s="9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1"/>
      <c r="D620" s="1"/>
      <c r="E620" s="1"/>
      <c r="F620" s="1"/>
      <c r="G620" s="7"/>
      <c r="H620" s="9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1"/>
      <c r="D621" s="1"/>
      <c r="E621" s="1"/>
      <c r="F621" s="1"/>
      <c r="G621" s="7"/>
      <c r="H621" s="9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1"/>
      <c r="D622" s="1"/>
      <c r="E622" s="1"/>
      <c r="F622" s="1"/>
      <c r="G622" s="7"/>
      <c r="H622" s="9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1"/>
      <c r="D623" s="1"/>
      <c r="E623" s="1"/>
      <c r="F623" s="1"/>
      <c r="G623" s="7"/>
      <c r="H623" s="9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1"/>
      <c r="D624" s="1"/>
      <c r="E624" s="1"/>
      <c r="F624" s="1"/>
      <c r="G624" s="7"/>
      <c r="H624" s="9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1"/>
      <c r="D625" s="1"/>
      <c r="E625" s="1"/>
      <c r="F625" s="1"/>
      <c r="G625" s="7"/>
      <c r="H625" s="9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1"/>
      <c r="D626" s="1"/>
      <c r="E626" s="1"/>
      <c r="F626" s="1"/>
      <c r="G626" s="7"/>
      <c r="H626" s="9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1"/>
      <c r="D627" s="1"/>
      <c r="E627" s="1"/>
      <c r="F627" s="1"/>
      <c r="G627" s="7"/>
      <c r="H627" s="9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1"/>
      <c r="D628" s="1"/>
      <c r="E628" s="1"/>
      <c r="F628" s="1"/>
      <c r="G628" s="7"/>
      <c r="H628" s="9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1"/>
      <c r="D629" s="1"/>
      <c r="E629" s="1"/>
      <c r="F629" s="1"/>
      <c r="G629" s="7"/>
      <c r="H629" s="9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1"/>
      <c r="D630" s="1"/>
      <c r="E630" s="1"/>
      <c r="F630" s="1"/>
      <c r="G630" s="7"/>
      <c r="H630" s="9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1"/>
      <c r="D631" s="1"/>
      <c r="E631" s="1"/>
      <c r="F631" s="1"/>
      <c r="G631" s="7"/>
      <c r="H631" s="9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1"/>
      <c r="D632" s="1"/>
      <c r="E632" s="1"/>
      <c r="F632" s="1"/>
      <c r="G632" s="7"/>
      <c r="H632" s="9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1"/>
      <c r="D633" s="1"/>
      <c r="E633" s="1"/>
      <c r="F633" s="1"/>
      <c r="G633" s="7"/>
      <c r="H633" s="9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1"/>
      <c r="D634" s="1"/>
      <c r="E634" s="1"/>
      <c r="F634" s="1"/>
      <c r="G634" s="7"/>
      <c r="H634" s="9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1"/>
      <c r="D635" s="1"/>
      <c r="E635" s="1"/>
      <c r="F635" s="1"/>
      <c r="G635" s="7"/>
      <c r="H635" s="9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1"/>
      <c r="D636" s="1"/>
      <c r="E636" s="1"/>
      <c r="F636" s="1"/>
      <c r="G636" s="7"/>
      <c r="H636" s="9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1"/>
      <c r="D637" s="1"/>
      <c r="E637" s="1"/>
      <c r="F637" s="1"/>
      <c r="G637" s="7"/>
      <c r="H637" s="9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1"/>
      <c r="D638" s="1"/>
      <c r="E638" s="1"/>
      <c r="F638" s="1"/>
      <c r="G638" s="7"/>
      <c r="H638" s="9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1"/>
      <c r="D639" s="1"/>
      <c r="E639" s="1"/>
      <c r="F639" s="1"/>
      <c r="G639" s="7"/>
      <c r="H639" s="9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1"/>
      <c r="D640" s="1"/>
      <c r="E640" s="1"/>
      <c r="F640" s="1"/>
      <c r="G640" s="7"/>
      <c r="H640" s="9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1"/>
      <c r="D641" s="1"/>
      <c r="E641" s="1"/>
      <c r="F641" s="1"/>
      <c r="G641" s="7"/>
      <c r="H641" s="9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1"/>
      <c r="D642" s="1"/>
      <c r="E642" s="1"/>
      <c r="F642" s="1"/>
      <c r="G642" s="7"/>
      <c r="H642" s="9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1"/>
      <c r="D643" s="1"/>
      <c r="E643" s="1"/>
      <c r="F643" s="1"/>
      <c r="G643" s="7"/>
      <c r="H643" s="9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1"/>
      <c r="D644" s="1"/>
      <c r="E644" s="1"/>
      <c r="F644" s="1"/>
      <c r="G644" s="7"/>
      <c r="H644" s="9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1"/>
      <c r="D645" s="1"/>
      <c r="E645" s="1"/>
      <c r="F645" s="1"/>
      <c r="G645" s="7"/>
      <c r="H645" s="9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1"/>
      <c r="D646" s="1"/>
      <c r="E646" s="1"/>
      <c r="F646" s="1"/>
      <c r="G646" s="7"/>
      <c r="H646" s="9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1"/>
      <c r="D647" s="1"/>
      <c r="E647" s="1"/>
      <c r="F647" s="1"/>
      <c r="G647" s="7"/>
      <c r="H647" s="9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1"/>
      <c r="D648" s="1"/>
      <c r="E648" s="1"/>
      <c r="F648" s="1"/>
      <c r="G648" s="7"/>
      <c r="H648" s="9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1"/>
      <c r="D649" s="1"/>
      <c r="E649" s="1"/>
      <c r="F649" s="1"/>
      <c r="G649" s="7"/>
      <c r="H649" s="9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1"/>
      <c r="D650" s="1"/>
      <c r="E650" s="1"/>
      <c r="F650" s="1"/>
      <c r="G650" s="7"/>
      <c r="H650" s="9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1"/>
      <c r="D651" s="1"/>
      <c r="E651" s="1"/>
      <c r="F651" s="1"/>
      <c r="G651" s="7"/>
      <c r="H651" s="9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1"/>
      <c r="D652" s="1"/>
      <c r="E652" s="1"/>
      <c r="F652" s="1"/>
      <c r="G652" s="7"/>
      <c r="H652" s="9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1"/>
      <c r="D653" s="1"/>
      <c r="E653" s="1"/>
      <c r="F653" s="1"/>
      <c r="G653" s="7"/>
      <c r="H653" s="9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1"/>
      <c r="D654" s="1"/>
      <c r="E654" s="1"/>
      <c r="F654" s="1"/>
      <c r="G654" s="7"/>
      <c r="H654" s="9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1"/>
      <c r="D655" s="1"/>
      <c r="E655" s="1"/>
      <c r="F655" s="1"/>
      <c r="G655" s="7"/>
      <c r="H655" s="9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1"/>
      <c r="D656" s="1"/>
      <c r="E656" s="1"/>
      <c r="F656" s="1"/>
      <c r="G656" s="7"/>
      <c r="H656" s="9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1"/>
      <c r="D657" s="1"/>
      <c r="E657" s="1"/>
      <c r="F657" s="1"/>
      <c r="G657" s="7"/>
      <c r="H657" s="9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1"/>
      <c r="D658" s="1"/>
      <c r="E658" s="1"/>
      <c r="F658" s="1"/>
      <c r="G658" s="7"/>
      <c r="H658" s="9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1"/>
      <c r="D659" s="1"/>
      <c r="E659" s="1"/>
      <c r="F659" s="1"/>
      <c r="G659" s="7"/>
      <c r="H659" s="9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1"/>
      <c r="D660" s="1"/>
      <c r="E660" s="1"/>
      <c r="F660" s="1"/>
      <c r="G660" s="7"/>
      <c r="H660" s="9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1"/>
      <c r="D661" s="1"/>
      <c r="E661" s="1"/>
      <c r="F661" s="1"/>
      <c r="G661" s="7"/>
      <c r="H661" s="9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1"/>
      <c r="D662" s="1"/>
      <c r="E662" s="1"/>
      <c r="F662" s="1"/>
      <c r="G662" s="7"/>
      <c r="H662" s="9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1"/>
      <c r="D663" s="1"/>
      <c r="E663" s="1"/>
      <c r="F663" s="1"/>
      <c r="G663" s="7"/>
      <c r="H663" s="9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1"/>
      <c r="D664" s="1"/>
      <c r="E664" s="1"/>
      <c r="F664" s="1"/>
      <c r="G664" s="7"/>
      <c r="H664" s="9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1"/>
      <c r="D665" s="1"/>
      <c r="E665" s="1"/>
      <c r="F665" s="1"/>
      <c r="G665" s="7"/>
      <c r="H665" s="9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1"/>
      <c r="D666" s="1"/>
      <c r="E666" s="1"/>
      <c r="F666" s="1"/>
      <c r="G666" s="7"/>
      <c r="H666" s="9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1"/>
      <c r="D667" s="1"/>
      <c r="E667" s="1"/>
      <c r="F667" s="1"/>
      <c r="G667" s="7"/>
      <c r="H667" s="9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1"/>
      <c r="D668" s="1"/>
      <c r="E668" s="1"/>
      <c r="F668" s="1"/>
      <c r="G668" s="7"/>
      <c r="H668" s="9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1"/>
      <c r="D669" s="1"/>
      <c r="E669" s="1"/>
      <c r="F669" s="1"/>
      <c r="G669" s="7"/>
      <c r="H669" s="9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1"/>
      <c r="D670" s="1"/>
      <c r="E670" s="1"/>
      <c r="F670" s="1"/>
      <c r="G670" s="7"/>
      <c r="H670" s="9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1"/>
      <c r="D671" s="1"/>
      <c r="E671" s="1"/>
      <c r="F671" s="1"/>
      <c r="G671" s="7"/>
      <c r="H671" s="9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1"/>
      <c r="D672" s="1"/>
      <c r="E672" s="1"/>
      <c r="F672" s="1"/>
      <c r="G672" s="7"/>
      <c r="H672" s="9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1"/>
      <c r="D673" s="1"/>
      <c r="E673" s="1"/>
      <c r="F673" s="1"/>
      <c r="G673" s="7"/>
      <c r="H673" s="9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1"/>
      <c r="D674" s="1"/>
      <c r="E674" s="1"/>
      <c r="F674" s="1"/>
      <c r="G674" s="7"/>
      <c r="H674" s="9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1"/>
      <c r="D675" s="1"/>
      <c r="E675" s="1"/>
      <c r="F675" s="1"/>
      <c r="G675" s="7"/>
      <c r="H675" s="9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1"/>
      <c r="D676" s="1"/>
      <c r="E676" s="1"/>
      <c r="F676" s="1"/>
      <c r="G676" s="7"/>
      <c r="H676" s="9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1"/>
      <c r="D677" s="1"/>
      <c r="E677" s="1"/>
      <c r="F677" s="1"/>
      <c r="G677" s="7"/>
      <c r="H677" s="9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1"/>
      <c r="D678" s="1"/>
      <c r="E678" s="1"/>
      <c r="F678" s="1"/>
      <c r="G678" s="7"/>
      <c r="H678" s="9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1"/>
      <c r="D679" s="1"/>
      <c r="E679" s="1"/>
      <c r="F679" s="1"/>
      <c r="G679" s="7"/>
      <c r="H679" s="9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1"/>
      <c r="D680" s="1"/>
      <c r="E680" s="1"/>
      <c r="F680" s="1"/>
      <c r="G680" s="7"/>
      <c r="H680" s="9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1"/>
      <c r="D681" s="1"/>
      <c r="E681" s="1"/>
      <c r="F681" s="1"/>
      <c r="G681" s="7"/>
      <c r="H681" s="9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1"/>
      <c r="D682" s="1"/>
      <c r="E682" s="1"/>
      <c r="F682" s="1"/>
      <c r="G682" s="7"/>
      <c r="H682" s="9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1"/>
      <c r="D683" s="1"/>
      <c r="E683" s="1"/>
      <c r="F683" s="1"/>
      <c r="G683" s="7"/>
      <c r="H683" s="9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1"/>
      <c r="D684" s="1"/>
      <c r="E684" s="1"/>
      <c r="F684" s="1"/>
      <c r="G684" s="7"/>
      <c r="H684" s="9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1"/>
      <c r="D685" s="1"/>
      <c r="E685" s="1"/>
      <c r="F685" s="1"/>
      <c r="G685" s="7"/>
      <c r="H685" s="9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1"/>
      <c r="D686" s="1"/>
      <c r="E686" s="1"/>
      <c r="F686" s="1"/>
      <c r="G686" s="7"/>
      <c r="H686" s="9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1"/>
      <c r="D687" s="1"/>
      <c r="E687" s="1"/>
      <c r="F687" s="1"/>
      <c r="G687" s="7"/>
      <c r="H687" s="9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1"/>
      <c r="D688" s="1"/>
      <c r="E688" s="1"/>
      <c r="F688" s="1"/>
      <c r="G688" s="7"/>
      <c r="H688" s="9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1"/>
      <c r="D689" s="1"/>
      <c r="E689" s="1"/>
      <c r="F689" s="1"/>
      <c r="G689" s="7"/>
      <c r="H689" s="9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1"/>
      <c r="D690" s="1"/>
      <c r="E690" s="1"/>
      <c r="F690" s="1"/>
      <c r="G690" s="7"/>
      <c r="H690" s="9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1"/>
      <c r="D691" s="1"/>
      <c r="E691" s="1"/>
      <c r="F691" s="1"/>
      <c r="G691" s="7"/>
      <c r="H691" s="9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1"/>
      <c r="D692" s="1"/>
      <c r="E692" s="1"/>
      <c r="F692" s="1"/>
      <c r="G692" s="7"/>
      <c r="H692" s="9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1"/>
      <c r="D693" s="1"/>
      <c r="E693" s="1"/>
      <c r="F693" s="1"/>
      <c r="G693" s="7"/>
      <c r="H693" s="9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1"/>
      <c r="D694" s="1"/>
      <c r="E694" s="1"/>
      <c r="F694" s="1"/>
      <c r="G694" s="7"/>
      <c r="H694" s="9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1"/>
      <c r="D695" s="1"/>
      <c r="E695" s="1"/>
      <c r="F695" s="1"/>
      <c r="G695" s="7"/>
      <c r="H695" s="9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1"/>
      <c r="D696" s="1"/>
      <c r="E696" s="1"/>
      <c r="F696" s="1"/>
      <c r="G696" s="7"/>
      <c r="H696" s="9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1"/>
      <c r="D697" s="1"/>
      <c r="E697" s="1"/>
      <c r="F697" s="1"/>
      <c r="G697" s="7"/>
      <c r="H697" s="9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1"/>
      <c r="D698" s="1"/>
      <c r="E698" s="1"/>
      <c r="F698" s="1"/>
      <c r="G698" s="7"/>
      <c r="H698" s="9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1"/>
      <c r="D699" s="1"/>
      <c r="E699" s="1"/>
      <c r="F699" s="1"/>
      <c r="G699" s="7"/>
      <c r="H699" s="9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1"/>
      <c r="D700" s="1"/>
      <c r="E700" s="1"/>
      <c r="F700" s="1"/>
      <c r="G700" s="7"/>
      <c r="H700" s="9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1"/>
      <c r="D701" s="1"/>
      <c r="E701" s="1"/>
      <c r="F701" s="1"/>
      <c r="G701" s="7"/>
      <c r="H701" s="9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1"/>
      <c r="D702" s="1"/>
      <c r="E702" s="1"/>
      <c r="F702" s="1"/>
      <c r="G702" s="7"/>
      <c r="H702" s="9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1"/>
      <c r="D703" s="1"/>
      <c r="E703" s="1"/>
      <c r="F703" s="1"/>
      <c r="G703" s="7"/>
      <c r="H703" s="9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1"/>
      <c r="D704" s="1"/>
      <c r="E704" s="1"/>
      <c r="F704" s="1"/>
      <c r="G704" s="7"/>
      <c r="H704" s="9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1"/>
      <c r="D705" s="1"/>
      <c r="E705" s="1"/>
      <c r="F705" s="1"/>
      <c r="G705" s="7"/>
      <c r="H705" s="9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1"/>
      <c r="D706" s="1"/>
      <c r="E706" s="1"/>
      <c r="F706" s="1"/>
      <c r="G706" s="7"/>
      <c r="H706" s="9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1"/>
      <c r="D707" s="1"/>
      <c r="E707" s="1"/>
      <c r="F707" s="1"/>
      <c r="G707" s="7"/>
      <c r="H707" s="9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1"/>
      <c r="D708" s="1"/>
      <c r="E708" s="1"/>
      <c r="F708" s="1"/>
      <c r="G708" s="7"/>
      <c r="H708" s="9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1"/>
      <c r="D709" s="1"/>
      <c r="E709" s="1"/>
      <c r="F709" s="1"/>
      <c r="G709" s="7"/>
      <c r="H709" s="9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1"/>
      <c r="D710" s="1"/>
      <c r="E710" s="1"/>
      <c r="F710" s="1"/>
      <c r="G710" s="7"/>
      <c r="H710" s="9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1"/>
      <c r="D711" s="1"/>
      <c r="E711" s="1"/>
      <c r="F711" s="1"/>
      <c r="G711" s="7"/>
      <c r="H711" s="9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1"/>
      <c r="D712" s="1"/>
      <c r="E712" s="1"/>
      <c r="F712" s="1"/>
      <c r="G712" s="7"/>
      <c r="H712" s="9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1"/>
      <c r="D713" s="1"/>
      <c r="E713" s="1"/>
      <c r="F713" s="1"/>
      <c r="G713" s="7"/>
      <c r="H713" s="9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1"/>
      <c r="D714" s="1"/>
      <c r="E714" s="1"/>
      <c r="F714" s="1"/>
      <c r="G714" s="7"/>
      <c r="H714" s="9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1"/>
      <c r="D715" s="1"/>
      <c r="E715" s="1"/>
      <c r="F715" s="1"/>
      <c r="G715" s="7"/>
      <c r="H715" s="9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1"/>
      <c r="D716" s="1"/>
      <c r="E716" s="1"/>
      <c r="F716" s="1"/>
      <c r="G716" s="7"/>
      <c r="H716" s="9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1"/>
      <c r="D717" s="1"/>
      <c r="E717" s="1"/>
      <c r="F717" s="1"/>
      <c r="G717" s="7"/>
      <c r="H717" s="9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1"/>
      <c r="D718" s="1"/>
      <c r="E718" s="1"/>
      <c r="F718" s="1"/>
      <c r="G718" s="7"/>
      <c r="H718" s="9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1"/>
      <c r="D719" s="1"/>
      <c r="E719" s="1"/>
      <c r="F719" s="1"/>
      <c r="G719" s="7"/>
      <c r="H719" s="9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1"/>
      <c r="D720" s="1"/>
      <c r="E720" s="1"/>
      <c r="F720" s="1"/>
      <c r="G720" s="7"/>
      <c r="H720" s="9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1"/>
      <c r="D721" s="1"/>
      <c r="E721" s="1"/>
      <c r="F721" s="1"/>
      <c r="G721" s="7"/>
      <c r="H721" s="9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1"/>
      <c r="D722" s="1"/>
      <c r="E722" s="1"/>
      <c r="F722" s="1"/>
      <c r="G722" s="7"/>
      <c r="H722" s="9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1"/>
      <c r="D723" s="1"/>
      <c r="E723" s="1"/>
      <c r="F723" s="1"/>
      <c r="G723" s="7"/>
      <c r="H723" s="9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1"/>
      <c r="D724" s="1"/>
      <c r="E724" s="1"/>
      <c r="F724" s="1"/>
      <c r="G724" s="7"/>
      <c r="H724" s="9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1"/>
      <c r="D725" s="1"/>
      <c r="E725" s="1"/>
      <c r="F725" s="1"/>
      <c r="G725" s="7"/>
      <c r="H725" s="9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1"/>
      <c r="D726" s="1"/>
      <c r="E726" s="1"/>
      <c r="F726" s="1"/>
      <c r="G726" s="7"/>
      <c r="H726" s="9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1"/>
      <c r="D727" s="1"/>
      <c r="E727" s="1"/>
      <c r="F727" s="1"/>
      <c r="G727" s="7"/>
      <c r="H727" s="9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1"/>
      <c r="D728" s="1"/>
      <c r="E728" s="1"/>
      <c r="F728" s="1"/>
      <c r="G728" s="7"/>
      <c r="H728" s="9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1"/>
      <c r="D729" s="1"/>
      <c r="E729" s="1"/>
      <c r="F729" s="1"/>
      <c r="G729" s="7"/>
      <c r="H729" s="9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1"/>
      <c r="D730" s="1"/>
      <c r="E730" s="1"/>
      <c r="F730" s="1"/>
      <c r="G730" s="7"/>
      <c r="H730" s="9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1"/>
      <c r="D731" s="1"/>
      <c r="E731" s="1"/>
      <c r="F731" s="1"/>
      <c r="G731" s="7"/>
      <c r="H731" s="9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1"/>
      <c r="D732" s="1"/>
      <c r="E732" s="1"/>
      <c r="F732" s="1"/>
      <c r="G732" s="7"/>
      <c r="H732" s="9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1"/>
      <c r="D733" s="1"/>
      <c r="E733" s="1"/>
      <c r="F733" s="1"/>
      <c r="G733" s="7"/>
      <c r="H733" s="9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1"/>
      <c r="D734" s="1"/>
      <c r="E734" s="1"/>
      <c r="F734" s="1"/>
      <c r="G734" s="7"/>
      <c r="H734" s="9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1"/>
      <c r="D735" s="1"/>
      <c r="E735" s="1"/>
      <c r="F735" s="1"/>
      <c r="G735" s="7"/>
      <c r="H735" s="9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1"/>
      <c r="D736" s="1"/>
      <c r="E736" s="1"/>
      <c r="F736" s="1"/>
      <c r="G736" s="7"/>
      <c r="H736" s="9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1"/>
      <c r="D737" s="1"/>
      <c r="E737" s="1"/>
      <c r="F737" s="1"/>
      <c r="G737" s="7"/>
      <c r="H737" s="9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1"/>
      <c r="D738" s="1"/>
      <c r="E738" s="1"/>
      <c r="F738" s="1"/>
      <c r="G738" s="7"/>
      <c r="H738" s="9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1"/>
      <c r="D739" s="1"/>
      <c r="E739" s="1"/>
      <c r="F739" s="1"/>
      <c r="G739" s="7"/>
      <c r="H739" s="9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1"/>
      <c r="D740" s="1"/>
      <c r="E740" s="1"/>
      <c r="F740" s="1"/>
      <c r="G740" s="7"/>
      <c r="H740" s="9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1"/>
      <c r="D741" s="1"/>
      <c r="E741" s="1"/>
      <c r="F741" s="1"/>
      <c r="G741" s="7"/>
      <c r="H741" s="9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1"/>
      <c r="D742" s="1"/>
      <c r="E742" s="1"/>
      <c r="F742" s="1"/>
      <c r="G742" s="7"/>
      <c r="H742" s="9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1"/>
      <c r="D743" s="1"/>
      <c r="E743" s="1"/>
      <c r="F743" s="1"/>
      <c r="G743" s="7"/>
      <c r="H743" s="9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1"/>
      <c r="D744" s="1"/>
      <c r="E744" s="1"/>
      <c r="F744" s="1"/>
      <c r="G744" s="7"/>
      <c r="H744" s="9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1"/>
      <c r="D745" s="1"/>
      <c r="E745" s="1"/>
      <c r="F745" s="1"/>
      <c r="G745" s="7"/>
      <c r="H745" s="9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1"/>
      <c r="D746" s="1"/>
      <c r="E746" s="1"/>
      <c r="F746" s="1"/>
      <c r="G746" s="7"/>
      <c r="H746" s="9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1"/>
      <c r="D747" s="1"/>
      <c r="E747" s="1"/>
      <c r="F747" s="1"/>
      <c r="G747" s="7"/>
      <c r="H747" s="9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1"/>
      <c r="D748" s="1"/>
      <c r="E748" s="1"/>
      <c r="F748" s="1"/>
      <c r="G748" s="7"/>
      <c r="H748" s="9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1"/>
      <c r="D749" s="1"/>
      <c r="E749" s="1"/>
      <c r="F749" s="1"/>
      <c r="G749" s="7"/>
      <c r="H749" s="9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1"/>
      <c r="D750" s="1"/>
      <c r="E750" s="1"/>
      <c r="F750" s="1"/>
      <c r="G750" s="7"/>
      <c r="H750" s="9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1"/>
      <c r="D751" s="1"/>
      <c r="E751" s="1"/>
      <c r="F751" s="1"/>
      <c r="G751" s="7"/>
      <c r="H751" s="9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1"/>
      <c r="D752" s="1"/>
      <c r="E752" s="1"/>
      <c r="F752" s="1"/>
      <c r="G752" s="7"/>
      <c r="H752" s="9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1"/>
      <c r="D753" s="1"/>
      <c r="E753" s="1"/>
      <c r="F753" s="1"/>
      <c r="G753" s="7"/>
      <c r="H753" s="9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1"/>
      <c r="D754" s="1"/>
      <c r="E754" s="1"/>
      <c r="F754" s="1"/>
      <c r="G754" s="7"/>
      <c r="H754" s="9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1"/>
      <c r="D755" s="1"/>
      <c r="E755" s="1"/>
      <c r="F755" s="1"/>
      <c r="G755" s="7"/>
      <c r="H755" s="9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1"/>
      <c r="D756" s="1"/>
      <c r="E756" s="1"/>
      <c r="F756" s="1"/>
      <c r="G756" s="7"/>
      <c r="H756" s="9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1"/>
      <c r="D757" s="1"/>
      <c r="E757" s="1"/>
      <c r="F757" s="1"/>
      <c r="G757" s="7"/>
      <c r="H757" s="9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1"/>
      <c r="D758" s="1"/>
      <c r="E758" s="1"/>
      <c r="F758" s="1"/>
      <c r="G758" s="7"/>
      <c r="H758" s="9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1"/>
      <c r="D759" s="1"/>
      <c r="E759" s="1"/>
      <c r="F759" s="1"/>
      <c r="G759" s="7"/>
      <c r="H759" s="9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1"/>
      <c r="D760" s="1"/>
      <c r="E760" s="1"/>
      <c r="F760" s="1"/>
      <c r="G760" s="7"/>
      <c r="H760" s="9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1"/>
      <c r="D761" s="1"/>
      <c r="E761" s="1"/>
      <c r="F761" s="1"/>
      <c r="G761" s="7"/>
      <c r="H761" s="9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1"/>
      <c r="D762" s="1"/>
      <c r="E762" s="1"/>
      <c r="F762" s="1"/>
      <c r="G762" s="7"/>
      <c r="H762" s="9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1"/>
      <c r="D763" s="1"/>
      <c r="E763" s="1"/>
      <c r="F763" s="1"/>
      <c r="G763" s="7"/>
      <c r="H763" s="9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1"/>
      <c r="D764" s="1"/>
      <c r="E764" s="1"/>
      <c r="F764" s="1"/>
      <c r="G764" s="7"/>
      <c r="H764" s="9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1"/>
      <c r="D765" s="1"/>
      <c r="E765" s="1"/>
      <c r="F765" s="1"/>
      <c r="G765" s="7"/>
      <c r="H765" s="9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1"/>
      <c r="D766" s="1"/>
      <c r="E766" s="1"/>
      <c r="F766" s="1"/>
      <c r="G766" s="7"/>
      <c r="H766" s="9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1"/>
      <c r="D767" s="1"/>
      <c r="E767" s="1"/>
      <c r="F767" s="1"/>
      <c r="G767" s="7"/>
      <c r="H767" s="9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1"/>
      <c r="D768" s="1"/>
      <c r="E768" s="1"/>
      <c r="F768" s="1"/>
      <c r="G768" s="7"/>
      <c r="H768" s="9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1"/>
      <c r="D769" s="1"/>
      <c r="E769" s="1"/>
      <c r="F769" s="1"/>
      <c r="G769" s="7"/>
      <c r="H769" s="9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1"/>
      <c r="D770" s="1"/>
      <c r="E770" s="1"/>
      <c r="F770" s="1"/>
      <c r="G770" s="7"/>
      <c r="H770" s="9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1"/>
      <c r="D771" s="1"/>
      <c r="E771" s="1"/>
      <c r="F771" s="1"/>
      <c r="G771" s="7"/>
      <c r="H771" s="9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1"/>
      <c r="D772" s="1"/>
      <c r="E772" s="1"/>
      <c r="F772" s="1"/>
      <c r="G772" s="7"/>
      <c r="H772" s="9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1"/>
      <c r="D773" s="1"/>
      <c r="E773" s="1"/>
      <c r="F773" s="1"/>
      <c r="G773" s="7"/>
      <c r="H773" s="9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1"/>
      <c r="D774" s="1"/>
      <c r="E774" s="1"/>
      <c r="F774" s="1"/>
      <c r="G774" s="7"/>
      <c r="H774" s="9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1"/>
      <c r="D775" s="1"/>
      <c r="E775" s="1"/>
      <c r="F775" s="1"/>
      <c r="G775" s="7"/>
      <c r="H775" s="9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1"/>
      <c r="D776" s="1"/>
      <c r="E776" s="1"/>
      <c r="F776" s="1"/>
      <c r="G776" s="7"/>
      <c r="H776" s="9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1"/>
      <c r="D777" s="1"/>
      <c r="E777" s="1"/>
      <c r="F777" s="1"/>
      <c r="G777" s="7"/>
      <c r="H777" s="9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1"/>
      <c r="D778" s="1"/>
      <c r="E778" s="1"/>
      <c r="F778" s="1"/>
      <c r="G778" s="7"/>
      <c r="H778" s="9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1"/>
      <c r="D779" s="1"/>
      <c r="E779" s="1"/>
      <c r="F779" s="1"/>
      <c r="G779" s="7"/>
      <c r="H779" s="9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1"/>
      <c r="D780" s="1"/>
      <c r="E780" s="1"/>
      <c r="F780" s="1"/>
      <c r="G780" s="7"/>
      <c r="H780" s="9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1"/>
      <c r="D781" s="1"/>
      <c r="E781" s="1"/>
      <c r="F781" s="1"/>
      <c r="G781" s="7"/>
      <c r="H781" s="9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1"/>
      <c r="D782" s="1"/>
      <c r="E782" s="1"/>
      <c r="F782" s="1"/>
      <c r="G782" s="7"/>
      <c r="H782" s="9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1"/>
      <c r="D783" s="1"/>
      <c r="E783" s="1"/>
      <c r="F783" s="1"/>
      <c r="G783" s="7"/>
      <c r="H783" s="9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1"/>
      <c r="D784" s="1"/>
      <c r="E784" s="1"/>
      <c r="F784" s="1"/>
      <c r="G784" s="7"/>
      <c r="H784" s="9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1"/>
      <c r="D785" s="1"/>
      <c r="E785" s="1"/>
      <c r="F785" s="1"/>
      <c r="G785" s="7"/>
      <c r="H785" s="9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1"/>
      <c r="D786" s="1"/>
      <c r="E786" s="1"/>
      <c r="F786" s="1"/>
      <c r="G786" s="7"/>
      <c r="H786" s="9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1"/>
      <c r="D787" s="1"/>
      <c r="E787" s="1"/>
      <c r="F787" s="1"/>
      <c r="G787" s="7"/>
      <c r="H787" s="9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1"/>
      <c r="D788" s="1"/>
      <c r="E788" s="1"/>
      <c r="F788" s="1"/>
      <c r="G788" s="7"/>
      <c r="H788" s="9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1"/>
      <c r="D789" s="1"/>
      <c r="E789" s="1"/>
      <c r="F789" s="1"/>
      <c r="G789" s="7"/>
      <c r="H789" s="9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1"/>
      <c r="D790" s="1"/>
      <c r="E790" s="1"/>
      <c r="F790" s="1"/>
      <c r="G790" s="7"/>
      <c r="H790" s="9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1"/>
      <c r="D791" s="1"/>
      <c r="E791" s="1"/>
      <c r="F791" s="1"/>
      <c r="G791" s="7"/>
      <c r="H791" s="9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1"/>
      <c r="D792" s="1"/>
      <c r="E792" s="1"/>
      <c r="F792" s="1"/>
      <c r="G792" s="7"/>
      <c r="H792" s="9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1"/>
      <c r="D793" s="1"/>
      <c r="E793" s="1"/>
      <c r="F793" s="1"/>
      <c r="G793" s="7"/>
      <c r="H793" s="9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1"/>
      <c r="D794" s="1"/>
      <c r="E794" s="1"/>
      <c r="F794" s="1"/>
      <c r="G794" s="7"/>
      <c r="H794" s="9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1"/>
      <c r="D795" s="1"/>
      <c r="E795" s="1"/>
      <c r="F795" s="1"/>
      <c r="G795" s="7"/>
      <c r="H795" s="9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1"/>
      <c r="D796" s="1"/>
      <c r="E796" s="1"/>
      <c r="F796" s="1"/>
      <c r="G796" s="7"/>
      <c r="H796" s="9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1"/>
      <c r="D797" s="1"/>
      <c r="E797" s="1"/>
      <c r="F797" s="1"/>
      <c r="G797" s="7"/>
      <c r="H797" s="9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1"/>
      <c r="D798" s="1"/>
      <c r="E798" s="1"/>
      <c r="F798" s="1"/>
      <c r="G798" s="7"/>
      <c r="H798" s="9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1"/>
      <c r="D799" s="1"/>
      <c r="E799" s="1"/>
      <c r="F799" s="1"/>
      <c r="G799" s="7"/>
      <c r="H799" s="9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1"/>
      <c r="D800" s="1"/>
      <c r="E800" s="1"/>
      <c r="F800" s="1"/>
      <c r="G800" s="7"/>
      <c r="H800" s="9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1"/>
      <c r="D801" s="1"/>
      <c r="E801" s="1"/>
      <c r="F801" s="1"/>
      <c r="G801" s="7"/>
      <c r="H801" s="9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1"/>
      <c r="D802" s="1"/>
      <c r="E802" s="1"/>
      <c r="F802" s="1"/>
      <c r="G802" s="7"/>
      <c r="H802" s="9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1"/>
      <c r="D803" s="1"/>
      <c r="E803" s="1"/>
      <c r="F803" s="1"/>
      <c r="G803" s="7"/>
      <c r="H803" s="9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1"/>
      <c r="D804" s="1"/>
      <c r="E804" s="1"/>
      <c r="F804" s="1"/>
      <c r="G804" s="7"/>
      <c r="H804" s="9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1"/>
      <c r="D805" s="1"/>
      <c r="E805" s="1"/>
      <c r="F805" s="1"/>
      <c r="G805" s="7"/>
      <c r="H805" s="9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1"/>
      <c r="D806" s="1"/>
      <c r="E806" s="1"/>
      <c r="F806" s="1"/>
      <c r="G806" s="7"/>
      <c r="H806" s="9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1"/>
      <c r="D807" s="1"/>
      <c r="E807" s="1"/>
      <c r="F807" s="1"/>
      <c r="G807" s="7"/>
      <c r="H807" s="9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1"/>
      <c r="D808" s="1"/>
      <c r="E808" s="1"/>
      <c r="F808" s="1"/>
      <c r="G808" s="7"/>
      <c r="H808" s="9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1"/>
      <c r="D809" s="1"/>
      <c r="E809" s="1"/>
      <c r="F809" s="1"/>
      <c r="G809" s="7"/>
      <c r="H809" s="9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1"/>
      <c r="D810" s="1"/>
      <c r="E810" s="1"/>
      <c r="F810" s="1"/>
      <c r="G810" s="7"/>
      <c r="H810" s="9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1"/>
      <c r="D811" s="1"/>
      <c r="E811" s="1"/>
      <c r="F811" s="1"/>
      <c r="G811" s="7"/>
      <c r="H811" s="9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1"/>
      <c r="D812" s="1"/>
      <c r="E812" s="1"/>
      <c r="F812" s="1"/>
      <c r="G812" s="7"/>
      <c r="H812" s="9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1"/>
      <c r="D813" s="1"/>
      <c r="E813" s="1"/>
      <c r="F813" s="1"/>
      <c r="G813" s="7"/>
      <c r="H813" s="9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1"/>
      <c r="D814" s="1"/>
      <c r="E814" s="1"/>
      <c r="F814" s="1"/>
      <c r="G814" s="7"/>
      <c r="H814" s="9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1"/>
      <c r="D815" s="1"/>
      <c r="E815" s="1"/>
      <c r="F815" s="1"/>
      <c r="G815" s="7"/>
      <c r="H815" s="9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1"/>
      <c r="D816" s="1"/>
      <c r="E816" s="1"/>
      <c r="F816" s="1"/>
      <c r="G816" s="7"/>
      <c r="H816" s="9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1"/>
      <c r="D817" s="1"/>
      <c r="E817" s="1"/>
      <c r="F817" s="1"/>
      <c r="G817" s="7"/>
      <c r="H817" s="9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1"/>
      <c r="D818" s="1"/>
      <c r="E818" s="1"/>
      <c r="F818" s="1"/>
      <c r="G818" s="7"/>
      <c r="H818" s="9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1"/>
      <c r="D819" s="1"/>
      <c r="E819" s="1"/>
      <c r="F819" s="1"/>
      <c r="G819" s="7"/>
      <c r="H819" s="9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1"/>
      <c r="D820" s="1"/>
      <c r="E820" s="1"/>
      <c r="F820" s="1"/>
      <c r="G820" s="7"/>
      <c r="H820" s="9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1"/>
      <c r="D821" s="1"/>
      <c r="E821" s="1"/>
      <c r="F821" s="1"/>
      <c r="G821" s="7"/>
      <c r="H821" s="9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1"/>
      <c r="D822" s="1"/>
      <c r="E822" s="1"/>
      <c r="F822" s="1"/>
      <c r="G822" s="7"/>
      <c r="H822" s="9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1"/>
      <c r="D823" s="1"/>
      <c r="E823" s="1"/>
      <c r="F823" s="1"/>
      <c r="G823" s="7"/>
      <c r="H823" s="9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1"/>
      <c r="D824" s="1"/>
      <c r="E824" s="1"/>
      <c r="F824" s="1"/>
      <c r="G824" s="7"/>
      <c r="H824" s="9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1"/>
      <c r="D825" s="1"/>
      <c r="E825" s="1"/>
      <c r="F825" s="1"/>
      <c r="G825" s="7"/>
      <c r="H825" s="9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1"/>
      <c r="D826" s="1"/>
      <c r="E826" s="1"/>
      <c r="F826" s="1"/>
      <c r="G826" s="7"/>
      <c r="H826" s="9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1"/>
      <c r="D827" s="1"/>
      <c r="E827" s="1"/>
      <c r="F827" s="1"/>
      <c r="G827" s="7"/>
      <c r="H827" s="9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1"/>
      <c r="D828" s="1"/>
      <c r="E828" s="1"/>
      <c r="F828" s="1"/>
      <c r="G828" s="7"/>
      <c r="H828" s="9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1"/>
      <c r="D829" s="1"/>
      <c r="E829" s="1"/>
      <c r="F829" s="1"/>
      <c r="G829" s="7"/>
      <c r="H829" s="9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1"/>
      <c r="D830" s="1"/>
      <c r="E830" s="1"/>
      <c r="F830" s="1"/>
      <c r="G830" s="7"/>
      <c r="H830" s="9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1"/>
      <c r="D831" s="1"/>
      <c r="E831" s="1"/>
      <c r="F831" s="1"/>
      <c r="G831" s="7"/>
      <c r="H831" s="9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1"/>
      <c r="D832" s="1"/>
      <c r="E832" s="1"/>
      <c r="F832" s="1"/>
      <c r="G832" s="7"/>
      <c r="H832" s="9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1"/>
      <c r="D833" s="1"/>
      <c r="E833" s="1"/>
      <c r="F833" s="1"/>
      <c r="G833" s="7"/>
      <c r="H833" s="9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1"/>
      <c r="D834" s="1"/>
      <c r="E834" s="1"/>
      <c r="F834" s="1"/>
      <c r="G834" s="7"/>
      <c r="H834" s="9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1"/>
      <c r="D835" s="1"/>
      <c r="E835" s="1"/>
      <c r="F835" s="1"/>
      <c r="G835" s="7"/>
      <c r="H835" s="9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1"/>
      <c r="D836" s="1"/>
      <c r="E836" s="1"/>
      <c r="F836" s="1"/>
      <c r="G836" s="7"/>
      <c r="H836" s="9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1"/>
      <c r="D837" s="1"/>
      <c r="E837" s="1"/>
      <c r="F837" s="1"/>
      <c r="G837" s="7"/>
      <c r="H837" s="9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1"/>
      <c r="D838" s="1"/>
      <c r="E838" s="1"/>
      <c r="F838" s="1"/>
      <c r="G838" s="7"/>
      <c r="H838" s="9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1"/>
      <c r="D839" s="1"/>
      <c r="E839" s="1"/>
      <c r="F839" s="1"/>
      <c r="G839" s="7"/>
      <c r="H839" s="9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1"/>
      <c r="D840" s="1"/>
      <c r="E840" s="1"/>
      <c r="F840" s="1"/>
      <c r="G840" s="7"/>
      <c r="H840" s="9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1"/>
      <c r="D841" s="1"/>
      <c r="E841" s="1"/>
      <c r="F841" s="1"/>
      <c r="G841" s="7"/>
      <c r="H841" s="9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1"/>
      <c r="D842" s="1"/>
      <c r="E842" s="1"/>
      <c r="F842" s="1"/>
      <c r="G842" s="7"/>
      <c r="H842" s="9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1"/>
      <c r="D843" s="1"/>
      <c r="E843" s="1"/>
      <c r="F843" s="1"/>
      <c r="G843" s="7"/>
      <c r="H843" s="9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1"/>
      <c r="D844" s="1"/>
      <c r="E844" s="1"/>
      <c r="F844" s="1"/>
      <c r="G844" s="7"/>
      <c r="H844" s="9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1"/>
      <c r="D845" s="1"/>
      <c r="E845" s="1"/>
      <c r="F845" s="1"/>
      <c r="G845" s="7"/>
      <c r="H845" s="9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1"/>
      <c r="D846" s="1"/>
      <c r="E846" s="1"/>
      <c r="F846" s="1"/>
      <c r="G846" s="7"/>
      <c r="H846" s="9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1"/>
      <c r="D847" s="1"/>
      <c r="E847" s="1"/>
      <c r="F847" s="1"/>
      <c r="G847" s="7"/>
      <c r="H847" s="9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1"/>
      <c r="D848" s="1"/>
      <c r="E848" s="1"/>
      <c r="F848" s="1"/>
      <c r="G848" s="7"/>
      <c r="H848" s="9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1"/>
      <c r="D849" s="1"/>
      <c r="E849" s="1"/>
      <c r="F849" s="1"/>
      <c r="G849" s="7"/>
      <c r="H849" s="9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1"/>
      <c r="D850" s="1"/>
      <c r="E850" s="1"/>
      <c r="F850" s="1"/>
      <c r="G850" s="7"/>
      <c r="H850" s="9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1"/>
      <c r="D851" s="1"/>
      <c r="E851" s="1"/>
      <c r="F851" s="1"/>
      <c r="G851" s="7"/>
      <c r="H851" s="9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1"/>
      <c r="D852" s="1"/>
      <c r="E852" s="1"/>
      <c r="F852" s="1"/>
      <c r="G852" s="7"/>
      <c r="H852" s="9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1"/>
      <c r="D853" s="1"/>
      <c r="E853" s="1"/>
      <c r="F853" s="1"/>
      <c r="G853" s="7"/>
      <c r="H853" s="9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1"/>
      <c r="D854" s="1"/>
      <c r="E854" s="1"/>
      <c r="F854" s="1"/>
      <c r="G854" s="7"/>
      <c r="H854" s="9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1"/>
      <c r="D855" s="1"/>
      <c r="E855" s="1"/>
      <c r="F855" s="1"/>
      <c r="G855" s="7"/>
      <c r="H855" s="9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1"/>
      <c r="D856" s="1"/>
      <c r="E856" s="1"/>
      <c r="F856" s="1"/>
      <c r="G856" s="7"/>
      <c r="H856" s="9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1"/>
      <c r="D857" s="1"/>
      <c r="E857" s="1"/>
      <c r="F857" s="1"/>
      <c r="G857" s="7"/>
      <c r="H857" s="9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1"/>
      <c r="D858" s="1"/>
      <c r="E858" s="1"/>
      <c r="F858" s="1"/>
      <c r="G858" s="7"/>
      <c r="H858" s="9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1"/>
      <c r="D859" s="1"/>
      <c r="E859" s="1"/>
      <c r="F859" s="1"/>
      <c r="G859" s="7"/>
      <c r="H859" s="9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1"/>
      <c r="D860" s="1"/>
      <c r="E860" s="1"/>
      <c r="F860" s="1"/>
      <c r="G860" s="7"/>
      <c r="H860" s="9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1"/>
      <c r="D861" s="1"/>
      <c r="E861" s="1"/>
      <c r="F861" s="1"/>
      <c r="G861" s="7"/>
      <c r="H861" s="9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1"/>
      <c r="D862" s="1"/>
      <c r="E862" s="1"/>
      <c r="F862" s="1"/>
      <c r="G862" s="7"/>
      <c r="H862" s="9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1"/>
      <c r="D863" s="1"/>
      <c r="E863" s="1"/>
      <c r="F863" s="1"/>
      <c r="G863" s="7"/>
      <c r="H863" s="9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1"/>
      <c r="D864" s="1"/>
      <c r="E864" s="1"/>
      <c r="F864" s="1"/>
      <c r="G864" s="7"/>
      <c r="H864" s="9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1"/>
      <c r="D865" s="1"/>
      <c r="E865" s="1"/>
      <c r="F865" s="1"/>
      <c r="G865" s="7"/>
      <c r="H865" s="9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1"/>
      <c r="D866" s="1"/>
      <c r="E866" s="1"/>
      <c r="F866" s="1"/>
      <c r="G866" s="7"/>
      <c r="H866" s="9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1"/>
      <c r="D867" s="1"/>
      <c r="E867" s="1"/>
      <c r="F867" s="1"/>
      <c r="G867" s="7"/>
      <c r="H867" s="9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1"/>
      <c r="D868" s="1"/>
      <c r="E868" s="1"/>
      <c r="F868" s="1"/>
      <c r="G868" s="7"/>
      <c r="H868" s="9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1"/>
      <c r="D869" s="1"/>
      <c r="E869" s="1"/>
      <c r="F869" s="1"/>
      <c r="G869" s="7"/>
      <c r="H869" s="9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1"/>
      <c r="D870" s="1"/>
      <c r="E870" s="1"/>
      <c r="F870" s="1"/>
      <c r="G870" s="7"/>
      <c r="H870" s="9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1"/>
      <c r="D871" s="1"/>
      <c r="E871" s="1"/>
      <c r="F871" s="1"/>
      <c r="G871" s="7"/>
      <c r="H871" s="9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1"/>
      <c r="D872" s="1"/>
      <c r="E872" s="1"/>
      <c r="F872" s="1"/>
      <c r="G872" s="7"/>
      <c r="H872" s="9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1"/>
      <c r="D873" s="1"/>
      <c r="E873" s="1"/>
      <c r="F873" s="1"/>
      <c r="G873" s="7"/>
      <c r="H873" s="9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1"/>
      <c r="D874" s="1"/>
      <c r="E874" s="1"/>
      <c r="F874" s="1"/>
      <c r="G874" s="7"/>
      <c r="H874" s="9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1"/>
      <c r="D875" s="1"/>
      <c r="E875" s="1"/>
      <c r="F875" s="1"/>
      <c r="G875" s="7"/>
      <c r="H875" s="9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1"/>
      <c r="D876" s="1"/>
      <c r="E876" s="1"/>
      <c r="F876" s="1"/>
      <c r="G876" s="7"/>
      <c r="H876" s="9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1"/>
      <c r="D877" s="1"/>
      <c r="E877" s="1"/>
      <c r="F877" s="1"/>
      <c r="G877" s="7"/>
      <c r="H877" s="9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1"/>
      <c r="D878" s="1"/>
      <c r="E878" s="1"/>
      <c r="F878" s="1"/>
      <c r="G878" s="7"/>
      <c r="H878" s="9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1"/>
      <c r="D879" s="1"/>
      <c r="E879" s="1"/>
      <c r="F879" s="1"/>
      <c r="G879" s="7"/>
      <c r="H879" s="9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1"/>
      <c r="D880" s="1"/>
      <c r="E880" s="1"/>
      <c r="F880" s="1"/>
      <c r="G880" s="7"/>
      <c r="H880" s="9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1"/>
      <c r="D881" s="1"/>
      <c r="E881" s="1"/>
      <c r="F881" s="1"/>
      <c r="G881" s="7"/>
      <c r="H881" s="9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1"/>
      <c r="D882" s="1"/>
      <c r="E882" s="1"/>
      <c r="F882" s="1"/>
      <c r="G882" s="7"/>
      <c r="H882" s="9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1"/>
      <c r="D883" s="1"/>
      <c r="E883" s="1"/>
      <c r="F883" s="1"/>
      <c r="G883" s="7"/>
      <c r="H883" s="9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1"/>
      <c r="D884" s="1"/>
      <c r="E884" s="1"/>
      <c r="F884" s="1"/>
      <c r="G884" s="7"/>
      <c r="H884" s="9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1"/>
      <c r="D885" s="1"/>
      <c r="E885" s="1"/>
      <c r="F885" s="1"/>
      <c r="G885" s="7"/>
      <c r="H885" s="9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1"/>
      <c r="D886" s="1"/>
      <c r="E886" s="1"/>
      <c r="F886" s="1"/>
      <c r="G886" s="7"/>
      <c r="H886" s="9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1"/>
      <c r="D887" s="1"/>
      <c r="E887" s="1"/>
      <c r="F887" s="1"/>
      <c r="G887" s="7"/>
      <c r="H887" s="9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1"/>
      <c r="D888" s="1"/>
      <c r="E888" s="1"/>
      <c r="F888" s="1"/>
      <c r="G888" s="7"/>
      <c r="H888" s="9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1"/>
      <c r="D889" s="1"/>
      <c r="E889" s="1"/>
      <c r="F889" s="1"/>
      <c r="G889" s="7"/>
      <c r="H889" s="9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1"/>
      <c r="D890" s="1"/>
      <c r="E890" s="1"/>
      <c r="F890" s="1"/>
      <c r="G890" s="7"/>
      <c r="H890" s="9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1"/>
      <c r="D891" s="1"/>
      <c r="E891" s="1"/>
      <c r="F891" s="1"/>
      <c r="G891" s="7"/>
      <c r="H891" s="9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1"/>
      <c r="D892" s="1"/>
      <c r="E892" s="1"/>
      <c r="F892" s="1"/>
      <c r="G892" s="7"/>
      <c r="H892" s="9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1"/>
      <c r="D893" s="1"/>
      <c r="E893" s="1"/>
      <c r="F893" s="1"/>
      <c r="G893" s="7"/>
      <c r="H893" s="9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1"/>
      <c r="D894" s="1"/>
      <c r="E894" s="1"/>
      <c r="F894" s="1"/>
      <c r="G894" s="7"/>
      <c r="H894" s="9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1"/>
      <c r="D895" s="1"/>
      <c r="E895" s="1"/>
      <c r="F895" s="1"/>
      <c r="G895" s="7"/>
      <c r="H895" s="9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1"/>
      <c r="D896" s="1"/>
      <c r="E896" s="1"/>
      <c r="F896" s="1"/>
      <c r="G896" s="7"/>
      <c r="H896" s="9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1"/>
      <c r="D897" s="1"/>
      <c r="E897" s="1"/>
      <c r="F897" s="1"/>
      <c r="G897" s="7"/>
      <c r="H897" s="9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1"/>
      <c r="D898" s="1"/>
      <c r="E898" s="1"/>
      <c r="F898" s="1"/>
      <c r="G898" s="7"/>
      <c r="H898" s="9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1"/>
      <c r="D899" s="1"/>
      <c r="E899" s="1"/>
      <c r="F899" s="1"/>
      <c r="G899" s="7"/>
      <c r="H899" s="9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1"/>
      <c r="D900" s="1"/>
      <c r="E900" s="1"/>
      <c r="F900" s="1"/>
      <c r="G900" s="7"/>
      <c r="H900" s="9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1"/>
      <c r="D901" s="1"/>
      <c r="E901" s="1"/>
      <c r="F901" s="1"/>
      <c r="G901" s="7"/>
      <c r="H901" s="9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1"/>
      <c r="D902" s="1"/>
      <c r="E902" s="1"/>
      <c r="F902" s="1"/>
      <c r="G902" s="7"/>
      <c r="H902" s="9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1"/>
      <c r="D903" s="1"/>
      <c r="E903" s="1"/>
      <c r="F903" s="1"/>
      <c r="G903" s="7"/>
      <c r="H903" s="9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1"/>
      <c r="D904" s="1"/>
      <c r="E904" s="1"/>
      <c r="F904" s="1"/>
      <c r="G904" s="7"/>
      <c r="H904" s="9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1"/>
      <c r="D905" s="1"/>
      <c r="E905" s="1"/>
      <c r="F905" s="1"/>
      <c r="G905" s="7"/>
      <c r="H905" s="9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1"/>
      <c r="D906" s="1"/>
      <c r="E906" s="1"/>
      <c r="F906" s="1"/>
      <c r="G906" s="7"/>
      <c r="H906" s="9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1"/>
      <c r="D907" s="1"/>
      <c r="E907" s="1"/>
      <c r="F907" s="1"/>
      <c r="G907" s="7"/>
      <c r="H907" s="9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1"/>
      <c r="D908" s="1"/>
      <c r="E908" s="1"/>
      <c r="F908" s="1"/>
      <c r="G908" s="7"/>
      <c r="H908" s="9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1"/>
      <c r="D909" s="1"/>
      <c r="E909" s="1"/>
      <c r="F909" s="1"/>
      <c r="G909" s="7"/>
      <c r="H909" s="9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1"/>
      <c r="D910" s="1"/>
      <c r="E910" s="1"/>
      <c r="F910" s="1"/>
      <c r="G910" s="7"/>
      <c r="H910" s="9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1"/>
      <c r="D911" s="1"/>
      <c r="E911" s="1"/>
      <c r="F911" s="1"/>
      <c r="G911" s="7"/>
      <c r="H911" s="9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1"/>
      <c r="D912" s="1"/>
      <c r="E912" s="1"/>
      <c r="F912" s="1"/>
      <c r="G912" s="7"/>
      <c r="H912" s="9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1"/>
      <c r="D913" s="1"/>
      <c r="E913" s="1"/>
      <c r="F913" s="1"/>
      <c r="G913" s="7"/>
      <c r="H913" s="9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1"/>
      <c r="D914" s="1"/>
      <c r="E914" s="1"/>
      <c r="F914" s="1"/>
      <c r="G914" s="7"/>
      <c r="H914" s="9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1"/>
      <c r="D915" s="1"/>
      <c r="E915" s="1"/>
      <c r="F915" s="1"/>
      <c r="G915" s="7"/>
      <c r="H915" s="9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1"/>
      <c r="D916" s="1"/>
      <c r="E916" s="1"/>
      <c r="F916" s="1"/>
      <c r="G916" s="7"/>
      <c r="H916" s="9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1"/>
      <c r="D917" s="1"/>
      <c r="E917" s="1"/>
      <c r="F917" s="1"/>
      <c r="G917" s="7"/>
      <c r="H917" s="9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1"/>
      <c r="D918" s="1"/>
      <c r="E918" s="1"/>
      <c r="F918" s="1"/>
      <c r="G918" s="7"/>
      <c r="H918" s="9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1"/>
      <c r="D919" s="1"/>
      <c r="E919" s="1"/>
      <c r="F919" s="1"/>
      <c r="G919" s="7"/>
      <c r="H919" s="9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1"/>
      <c r="D920" s="1"/>
      <c r="E920" s="1"/>
      <c r="F920" s="1"/>
      <c r="G920" s="7"/>
      <c r="H920" s="9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1"/>
      <c r="D921" s="1"/>
      <c r="E921" s="1"/>
      <c r="F921" s="1"/>
      <c r="G921" s="7"/>
      <c r="H921" s="9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1"/>
      <c r="D922" s="1"/>
      <c r="E922" s="1"/>
      <c r="F922" s="1"/>
      <c r="G922" s="7"/>
      <c r="H922" s="9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1"/>
      <c r="D923" s="1"/>
      <c r="E923" s="1"/>
      <c r="F923" s="1"/>
      <c r="G923" s="7"/>
      <c r="H923" s="9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1"/>
      <c r="D924" s="1"/>
      <c r="E924" s="1"/>
      <c r="F924" s="1"/>
      <c r="G924" s="7"/>
      <c r="H924" s="9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1"/>
      <c r="D925" s="1"/>
      <c r="E925" s="1"/>
      <c r="F925" s="1"/>
      <c r="G925" s="7"/>
      <c r="H925" s="9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1"/>
      <c r="D926" s="1"/>
      <c r="E926" s="1"/>
      <c r="F926" s="1"/>
      <c r="G926" s="7"/>
      <c r="H926" s="9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1"/>
      <c r="D927" s="1"/>
      <c r="E927" s="1"/>
      <c r="F927" s="1"/>
      <c r="G927" s="7"/>
      <c r="H927" s="9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1"/>
      <c r="D928" s="1"/>
      <c r="E928" s="1"/>
      <c r="F928" s="1"/>
      <c r="G928" s="7"/>
      <c r="H928" s="9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1"/>
      <c r="D929" s="1"/>
      <c r="E929" s="1"/>
      <c r="F929" s="1"/>
      <c r="G929" s="7"/>
      <c r="H929" s="9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1"/>
      <c r="D930" s="1"/>
      <c r="E930" s="1"/>
      <c r="F930" s="1"/>
      <c r="G930" s="7"/>
      <c r="H930" s="9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1"/>
      <c r="D931" s="1"/>
      <c r="E931" s="1"/>
      <c r="F931" s="1"/>
      <c r="G931" s="7"/>
      <c r="H931" s="9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1"/>
      <c r="D932" s="1"/>
      <c r="E932" s="1"/>
      <c r="F932" s="1"/>
      <c r="G932" s="7"/>
      <c r="H932" s="9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1"/>
      <c r="D933" s="1"/>
      <c r="E933" s="1"/>
      <c r="F933" s="1"/>
      <c r="G933" s="7"/>
      <c r="H933" s="9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1"/>
      <c r="D934" s="1"/>
      <c r="E934" s="1"/>
      <c r="F934" s="1"/>
      <c r="G934" s="7"/>
      <c r="H934" s="9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1"/>
      <c r="D935" s="1"/>
      <c r="E935" s="1"/>
      <c r="F935" s="1"/>
      <c r="G935" s="7"/>
      <c r="H935" s="9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1"/>
      <c r="D936" s="1"/>
      <c r="E936" s="1"/>
      <c r="F936" s="1"/>
      <c r="G936" s="7"/>
      <c r="H936" s="9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1"/>
      <c r="D937" s="1"/>
      <c r="E937" s="1"/>
      <c r="F937" s="1"/>
      <c r="G937" s="7"/>
      <c r="H937" s="9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1"/>
      <c r="D938" s="1"/>
      <c r="E938" s="1"/>
      <c r="F938" s="1"/>
      <c r="G938" s="7"/>
      <c r="H938" s="9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1"/>
      <c r="D939" s="1"/>
      <c r="E939" s="1"/>
      <c r="F939" s="1"/>
      <c r="G939" s="7"/>
      <c r="H939" s="9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1"/>
      <c r="D940" s="1"/>
      <c r="E940" s="1"/>
      <c r="F940" s="1"/>
      <c r="G940" s="7"/>
      <c r="H940" s="9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1"/>
      <c r="D941" s="1"/>
      <c r="E941" s="1"/>
      <c r="F941" s="1"/>
      <c r="G941" s="7"/>
      <c r="H941" s="9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1"/>
      <c r="D942" s="1"/>
      <c r="E942" s="1"/>
      <c r="F942" s="1"/>
      <c r="G942" s="7"/>
      <c r="H942" s="9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1"/>
      <c r="D943" s="1"/>
      <c r="E943" s="1"/>
      <c r="F943" s="1"/>
      <c r="G943" s="7"/>
      <c r="H943" s="9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1"/>
      <c r="D944" s="1"/>
      <c r="E944" s="1"/>
      <c r="F944" s="1"/>
      <c r="G944" s="7"/>
      <c r="H944" s="9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1"/>
      <c r="D945" s="1"/>
      <c r="E945" s="1"/>
      <c r="F945" s="1"/>
      <c r="G945" s="7"/>
      <c r="H945" s="9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1"/>
      <c r="D946" s="1"/>
      <c r="E946" s="1"/>
      <c r="F946" s="1"/>
      <c r="G946" s="7"/>
      <c r="H946" s="9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1"/>
      <c r="D947" s="1"/>
      <c r="E947" s="1"/>
      <c r="F947" s="1"/>
      <c r="G947" s="7"/>
      <c r="H947" s="9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1"/>
      <c r="D948" s="1"/>
      <c r="E948" s="1"/>
      <c r="F948" s="1"/>
      <c r="G948" s="7"/>
      <c r="H948" s="9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1"/>
      <c r="D949" s="1"/>
      <c r="E949" s="1"/>
      <c r="F949" s="1"/>
      <c r="G949" s="7"/>
      <c r="H949" s="9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1"/>
      <c r="D950" s="1"/>
      <c r="E950" s="1"/>
      <c r="F950" s="1"/>
      <c r="G950" s="7"/>
      <c r="H950" s="9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1"/>
      <c r="D951" s="1"/>
      <c r="E951" s="1"/>
      <c r="F951" s="1"/>
      <c r="G951" s="7"/>
      <c r="H951" s="9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1"/>
      <c r="D952" s="1"/>
      <c r="E952" s="1"/>
      <c r="F952" s="1"/>
      <c r="G952" s="7"/>
      <c r="H952" s="9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1"/>
      <c r="D953" s="1"/>
      <c r="E953" s="1"/>
      <c r="F953" s="1"/>
      <c r="G953" s="7"/>
      <c r="H953" s="9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1"/>
      <c r="D954" s="1"/>
      <c r="E954" s="1"/>
      <c r="F954" s="1"/>
      <c r="G954" s="7"/>
      <c r="H954" s="9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1"/>
      <c r="D955" s="1"/>
      <c r="E955" s="1"/>
      <c r="F955" s="1"/>
      <c r="G955" s="7"/>
      <c r="H955" s="9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1"/>
      <c r="D956" s="1"/>
      <c r="E956" s="1"/>
      <c r="F956" s="1"/>
      <c r="G956" s="7"/>
      <c r="H956" s="9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1"/>
      <c r="D957" s="1"/>
      <c r="E957" s="1"/>
      <c r="F957" s="1"/>
      <c r="G957" s="7"/>
      <c r="H957" s="9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1"/>
      <c r="D958" s="1"/>
      <c r="E958" s="1"/>
      <c r="F958" s="1"/>
      <c r="G958" s="7"/>
      <c r="H958" s="9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1"/>
      <c r="D959" s="1"/>
      <c r="E959" s="1"/>
      <c r="F959" s="1"/>
      <c r="G959" s="7"/>
      <c r="H959" s="9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1"/>
      <c r="D960" s="1"/>
      <c r="E960" s="1"/>
      <c r="F960" s="1"/>
      <c r="G960" s="7"/>
      <c r="H960" s="9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1"/>
      <c r="D961" s="1"/>
      <c r="E961" s="1"/>
      <c r="F961" s="1"/>
      <c r="G961" s="7"/>
      <c r="H961" s="9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1"/>
      <c r="D962" s="1"/>
      <c r="E962" s="1"/>
      <c r="F962" s="1"/>
      <c r="G962" s="7"/>
      <c r="H962" s="9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1"/>
      <c r="D963" s="1"/>
      <c r="E963" s="1"/>
      <c r="F963" s="1"/>
      <c r="G963" s="7"/>
      <c r="H963" s="9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1"/>
      <c r="D964" s="1"/>
      <c r="E964" s="1"/>
      <c r="F964" s="1"/>
      <c r="G964" s="7"/>
      <c r="H964" s="9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1"/>
      <c r="D965" s="1"/>
      <c r="E965" s="1"/>
      <c r="F965" s="1"/>
      <c r="G965" s="7"/>
      <c r="H965" s="9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1"/>
      <c r="D966" s="1"/>
      <c r="E966" s="1"/>
      <c r="F966" s="1"/>
      <c r="G966" s="7"/>
      <c r="H966" s="9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1"/>
      <c r="D967" s="1"/>
      <c r="E967" s="1"/>
      <c r="F967" s="1"/>
      <c r="G967" s="7"/>
      <c r="H967" s="9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1"/>
      <c r="D968" s="1"/>
      <c r="E968" s="1"/>
      <c r="F968" s="1"/>
      <c r="G968" s="7"/>
      <c r="H968" s="9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1"/>
      <c r="D969" s="1"/>
      <c r="E969" s="1"/>
      <c r="F969" s="1"/>
      <c r="G969" s="7"/>
      <c r="H969" s="9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1"/>
      <c r="D970" s="1"/>
      <c r="E970" s="1"/>
      <c r="F970" s="1"/>
      <c r="G970" s="7"/>
      <c r="H970" s="9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1"/>
      <c r="D971" s="1"/>
      <c r="E971" s="1"/>
      <c r="F971" s="1"/>
      <c r="G971" s="7"/>
      <c r="H971" s="9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1"/>
      <c r="D972" s="1"/>
      <c r="E972" s="1"/>
      <c r="F972" s="1"/>
      <c r="G972" s="7"/>
      <c r="H972" s="9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1"/>
      <c r="D973" s="1"/>
      <c r="E973" s="1"/>
      <c r="F973" s="1"/>
      <c r="G973" s="7"/>
      <c r="H973" s="9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1"/>
      <c r="D974" s="1"/>
      <c r="E974" s="1"/>
      <c r="F974" s="1"/>
      <c r="G974" s="7"/>
      <c r="H974" s="9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1"/>
      <c r="D975" s="1"/>
      <c r="E975" s="1"/>
      <c r="F975" s="1"/>
      <c r="G975" s="7"/>
      <c r="H975" s="9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1"/>
      <c r="D976" s="1"/>
      <c r="E976" s="1"/>
      <c r="F976" s="1"/>
      <c r="G976" s="7"/>
      <c r="H976" s="9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1"/>
      <c r="D977" s="1"/>
      <c r="E977" s="1"/>
      <c r="F977" s="1"/>
      <c r="G977" s="7"/>
      <c r="H977" s="9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1"/>
      <c r="D978" s="1"/>
      <c r="E978" s="1"/>
      <c r="F978" s="1"/>
      <c r="G978" s="7"/>
      <c r="H978" s="9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1"/>
      <c r="D979" s="1"/>
      <c r="E979" s="1"/>
      <c r="F979" s="1"/>
      <c r="G979" s="7"/>
      <c r="H979" s="9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1"/>
      <c r="D980" s="1"/>
      <c r="E980" s="1"/>
      <c r="F980" s="1"/>
      <c r="G980" s="7"/>
      <c r="H980" s="9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1"/>
      <c r="D981" s="1"/>
      <c r="E981" s="1"/>
      <c r="F981" s="1"/>
      <c r="G981" s="7"/>
      <c r="H981" s="9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1"/>
      <c r="D982" s="1"/>
      <c r="E982" s="1"/>
      <c r="F982" s="1"/>
      <c r="G982" s="7"/>
      <c r="H982" s="9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1"/>
      <c r="D983" s="1"/>
      <c r="E983" s="1"/>
      <c r="F983" s="1"/>
      <c r="G983" s="7"/>
      <c r="H983" s="9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1"/>
      <c r="D984" s="1"/>
      <c r="E984" s="1"/>
      <c r="F984" s="1"/>
      <c r="G984" s="7"/>
      <c r="H984" s="9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1"/>
      <c r="D985" s="1"/>
      <c r="E985" s="1"/>
      <c r="F985" s="1"/>
      <c r="G985" s="7"/>
      <c r="H985" s="9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1"/>
      <c r="D986" s="1"/>
      <c r="E986" s="1"/>
      <c r="F986" s="1"/>
      <c r="G986" s="7"/>
      <c r="H986" s="9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1"/>
      <c r="D987" s="1"/>
      <c r="E987" s="1"/>
      <c r="F987" s="1"/>
      <c r="G987" s="7"/>
      <c r="H987" s="9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1"/>
      <c r="D988" s="1"/>
      <c r="E988" s="1"/>
      <c r="F988" s="1"/>
      <c r="G988" s="7"/>
      <c r="H988" s="9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1"/>
      <c r="D989" s="1"/>
      <c r="E989" s="1"/>
      <c r="F989" s="1"/>
      <c r="G989" s="7"/>
      <c r="H989" s="9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1"/>
      <c r="D990" s="1"/>
      <c r="E990" s="1"/>
      <c r="F990" s="1"/>
      <c r="G990" s="7"/>
      <c r="H990" s="9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1"/>
      <c r="D991" s="1"/>
      <c r="E991" s="1"/>
      <c r="F991" s="1"/>
      <c r="G991" s="7"/>
      <c r="H991" s="9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1"/>
      <c r="D992" s="1"/>
      <c r="E992" s="1"/>
      <c r="F992" s="1"/>
      <c r="G992" s="7"/>
      <c r="H992" s="9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1"/>
      <c r="D993" s="1"/>
      <c r="E993" s="1"/>
      <c r="F993" s="1"/>
      <c r="G993" s="7"/>
      <c r="H993" s="9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1"/>
      <c r="D994" s="1"/>
      <c r="E994" s="1"/>
      <c r="F994" s="1"/>
      <c r="G994" s="7"/>
      <c r="H994" s="9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1"/>
      <c r="D995" s="1"/>
      <c r="E995" s="1"/>
      <c r="F995" s="1"/>
      <c r="G995" s="7"/>
      <c r="H995" s="9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1"/>
      <c r="D996" s="1"/>
      <c r="E996" s="1"/>
      <c r="F996" s="1"/>
      <c r="G996" s="7"/>
      <c r="H996" s="9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1"/>
      <c r="D997" s="1"/>
      <c r="E997" s="1"/>
      <c r="F997" s="1"/>
      <c r="G997" s="7"/>
      <c r="H997" s="9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1"/>
      <c r="D998" s="1"/>
      <c r="E998" s="1"/>
      <c r="F998" s="1"/>
      <c r="G998" s="7"/>
      <c r="H998" s="9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1"/>
      <c r="D999" s="1"/>
      <c r="E999" s="1"/>
      <c r="F999" s="1"/>
      <c r="G999" s="7"/>
      <c r="H999" s="9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1"/>
      <c r="D1000" s="1"/>
      <c r="E1000" s="1"/>
      <c r="F1000" s="1"/>
      <c r="G1000" s="7"/>
      <c r="H1000" s="9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customHeight="1">
      <c r="A1001" s="7"/>
      <c r="B1001" s="7"/>
      <c r="C1001" s="1"/>
      <c r="D1001" s="1"/>
      <c r="E1001" s="1"/>
      <c r="F1001" s="1"/>
      <c r="G1001" s="7"/>
      <c r="H1001" s="9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customHeight="1">
      <c r="A1002" s="7"/>
      <c r="B1002" s="7"/>
      <c r="C1002" s="1"/>
      <c r="D1002" s="1"/>
      <c r="E1002" s="1"/>
      <c r="F1002" s="1"/>
      <c r="G1002" s="7"/>
      <c r="H1002" s="9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5.75" customHeight="1">
      <c r="A1003" s="7"/>
      <c r="B1003" s="7"/>
      <c r="C1003" s="1"/>
      <c r="D1003" s="1"/>
      <c r="E1003" s="1"/>
      <c r="F1003" s="1"/>
      <c r="G1003" s="7"/>
      <c r="H1003" s="9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5.75" customHeight="1">
      <c r="A1004" s="7"/>
      <c r="B1004" s="7"/>
      <c r="C1004" s="1"/>
      <c r="D1004" s="1"/>
      <c r="E1004" s="1"/>
      <c r="F1004" s="1"/>
      <c r="G1004" s="7"/>
      <c r="H1004" s="9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5.75" customHeight="1">
      <c r="A1005" s="7"/>
      <c r="B1005" s="7"/>
      <c r="C1005" s="1"/>
      <c r="D1005" s="1"/>
      <c r="E1005" s="1"/>
      <c r="F1005" s="1"/>
      <c r="G1005" s="7"/>
      <c r="H1005" s="9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</sheetData>
  <mergeCells count="5">
    <mergeCell ref="C2:G2"/>
    <mergeCell ref="C8:G8"/>
    <mergeCell ref="I9:I11"/>
    <mergeCell ref="C14:G14"/>
    <mergeCell ref="C20:G20"/>
  </mergeCells>
  <dataValidations count="1">
    <dataValidation type="list" allowBlank="1" showInputMessage="1" showErrorMessage="1" prompt=" - " sqref="C3:F7 C9:F9 D10:F10 C11:F13 C15:F19 C21:F25" xr:uid="{00000000-0002-0000-0100-000000000000}">
      <formula1>"X"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2"/>
  <sheetViews>
    <sheetView showGridLines="0" workbookViewId="0"/>
  </sheetViews>
  <sheetFormatPr baseColWidth="10" defaultColWidth="14.5" defaultRowHeight="15" customHeight="1"/>
  <cols>
    <col min="1" max="1" width="4.1640625" customWidth="1"/>
    <col min="2" max="2" width="72" customWidth="1"/>
    <col min="3" max="6" width="13.5" customWidth="1"/>
    <col min="7" max="7" width="67.6640625" customWidth="1"/>
    <col min="8" max="8" width="25.6640625" customWidth="1"/>
    <col min="9" max="26" width="10" customWidth="1"/>
  </cols>
  <sheetData>
    <row r="1" spans="1:26" ht="25.5" customHeight="1">
      <c r="A1" s="34"/>
      <c r="B1" s="35" t="s">
        <v>31</v>
      </c>
      <c r="C1" s="36" t="s">
        <v>1</v>
      </c>
      <c r="D1" s="37" t="s">
        <v>2</v>
      </c>
      <c r="E1" s="37" t="s">
        <v>3</v>
      </c>
      <c r="F1" s="37" t="s">
        <v>4</v>
      </c>
      <c r="G1" s="38" t="s">
        <v>5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51">
      <c r="A2" s="34"/>
      <c r="B2" s="40" t="s">
        <v>32</v>
      </c>
      <c r="C2" s="41"/>
      <c r="D2" s="41"/>
      <c r="E2" s="41"/>
      <c r="F2" s="41"/>
      <c r="G2" s="42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6">
      <c r="A3" s="34"/>
      <c r="B3" s="10" t="s">
        <v>33</v>
      </c>
      <c r="C3" s="11"/>
      <c r="D3" s="11"/>
      <c r="E3" s="11"/>
      <c r="F3" s="11"/>
      <c r="G3" s="43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6">
      <c r="A4" s="34"/>
      <c r="B4" s="13" t="s">
        <v>34</v>
      </c>
      <c r="C4" s="14"/>
      <c r="D4" s="14"/>
      <c r="E4" s="14"/>
      <c r="F4" s="14"/>
      <c r="G4" s="44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6">
      <c r="A5" s="34"/>
      <c r="B5" s="13" t="s">
        <v>35</v>
      </c>
      <c r="C5" s="14"/>
      <c r="D5" s="14"/>
      <c r="E5" s="14"/>
      <c r="F5" s="14"/>
      <c r="G5" s="45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6">
      <c r="A6" s="34"/>
      <c r="B6" s="13" t="s">
        <v>36</v>
      </c>
      <c r="C6" s="14"/>
      <c r="D6" s="14"/>
      <c r="E6" s="14"/>
      <c r="F6" s="14"/>
      <c r="G6" s="45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6">
      <c r="A7" s="34"/>
      <c r="B7" s="17" t="s">
        <v>37</v>
      </c>
      <c r="C7" s="18"/>
      <c r="D7" s="18"/>
      <c r="E7" s="18"/>
      <c r="F7" s="18"/>
      <c r="G7" s="46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34">
      <c r="A8" s="34"/>
      <c r="B8" s="20" t="s">
        <v>38</v>
      </c>
      <c r="C8" s="47"/>
      <c r="D8" s="47"/>
      <c r="E8" s="47"/>
      <c r="F8" s="47"/>
      <c r="G8" s="48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6">
      <c r="A9" s="34"/>
      <c r="B9" s="10" t="s">
        <v>39</v>
      </c>
      <c r="C9" s="11"/>
      <c r="D9" s="11"/>
      <c r="E9" s="11"/>
      <c r="F9" s="11"/>
      <c r="G9" s="4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6">
      <c r="A10" s="34"/>
      <c r="B10" s="13" t="s">
        <v>40</v>
      </c>
      <c r="C10" s="14"/>
      <c r="D10" s="14"/>
      <c r="E10" s="14"/>
      <c r="F10" s="14"/>
      <c r="G10" s="50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6">
      <c r="A11" s="34"/>
      <c r="B11" s="13" t="s">
        <v>41</v>
      </c>
      <c r="C11" s="14"/>
      <c r="D11" s="14"/>
      <c r="E11" s="14"/>
      <c r="F11" s="14"/>
      <c r="G11" s="50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6">
      <c r="A12" s="34"/>
      <c r="B12" s="13" t="s">
        <v>42</v>
      </c>
      <c r="C12" s="14"/>
      <c r="D12" s="14"/>
      <c r="E12" s="14"/>
      <c r="F12" s="14"/>
      <c r="G12" s="51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6">
      <c r="A13" s="34"/>
      <c r="B13" s="13" t="s">
        <v>43</v>
      </c>
      <c r="C13" s="14"/>
      <c r="D13" s="14"/>
      <c r="E13" s="14"/>
      <c r="F13" s="14"/>
      <c r="G13" s="51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6">
      <c r="A14" s="34"/>
      <c r="B14" s="13" t="s">
        <v>44</v>
      </c>
      <c r="C14" s="14"/>
      <c r="D14" s="14"/>
      <c r="E14" s="14"/>
      <c r="F14" s="14"/>
      <c r="G14" s="51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6">
      <c r="A15" s="34"/>
      <c r="B15" s="13" t="s">
        <v>45</v>
      </c>
      <c r="C15" s="14"/>
      <c r="D15" s="14"/>
      <c r="E15" s="14"/>
      <c r="F15" s="14"/>
      <c r="G15" s="51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6">
      <c r="A16" s="34"/>
      <c r="B16" s="13" t="s">
        <v>46</v>
      </c>
      <c r="C16" s="14"/>
      <c r="D16" s="14"/>
      <c r="E16" s="14"/>
      <c r="F16" s="14"/>
      <c r="G16" s="51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6">
      <c r="A17" s="34"/>
      <c r="B17" s="13" t="s">
        <v>47</v>
      </c>
      <c r="C17" s="14"/>
      <c r="D17" s="14"/>
      <c r="E17" s="14"/>
      <c r="F17" s="14"/>
      <c r="G17" s="45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6">
      <c r="A18" s="34"/>
      <c r="B18" s="13" t="s">
        <v>48</v>
      </c>
      <c r="C18" s="14"/>
      <c r="D18" s="14"/>
      <c r="E18" s="14"/>
      <c r="F18" s="14"/>
      <c r="G18" s="45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6">
      <c r="A19" s="34"/>
      <c r="B19" s="13" t="s">
        <v>49</v>
      </c>
      <c r="C19" s="14"/>
      <c r="D19" s="14"/>
      <c r="E19" s="14"/>
      <c r="F19" s="14"/>
      <c r="G19" s="45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6">
      <c r="A20" s="34"/>
      <c r="B20" s="17" t="s">
        <v>50</v>
      </c>
      <c r="C20" s="18"/>
      <c r="D20" s="18"/>
      <c r="E20" s="18"/>
      <c r="F20" s="18"/>
      <c r="G20" s="46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32.25" customHeight="1">
      <c r="A21" s="34"/>
      <c r="B21" s="52" t="s">
        <v>51</v>
      </c>
      <c r="C21" s="53"/>
      <c r="D21" s="53"/>
      <c r="E21" s="53"/>
      <c r="F21" s="53"/>
      <c r="G21" s="54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5.75" customHeight="1">
      <c r="A22" s="34"/>
      <c r="B22" s="10" t="s">
        <v>52</v>
      </c>
      <c r="C22" s="11"/>
      <c r="D22" s="11"/>
      <c r="E22" s="11"/>
      <c r="F22" s="11"/>
      <c r="G22" s="55"/>
      <c r="H22" s="56" t="s">
        <v>53</v>
      </c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6">
      <c r="A23" s="34"/>
      <c r="B23" s="13" t="s">
        <v>54</v>
      </c>
      <c r="C23" s="14"/>
      <c r="D23" s="14"/>
      <c r="E23" s="14"/>
      <c r="F23" s="14"/>
      <c r="G23" s="57"/>
      <c r="H23" s="56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6">
      <c r="A24" s="34"/>
      <c r="B24" s="13" t="s">
        <v>55</v>
      </c>
      <c r="C24" s="14"/>
      <c r="D24" s="14"/>
      <c r="E24" s="14"/>
      <c r="F24" s="14"/>
      <c r="G24" s="57"/>
      <c r="H24" s="56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6">
      <c r="A25" s="34"/>
      <c r="B25" s="13" t="s">
        <v>56</v>
      </c>
      <c r="C25" s="14"/>
      <c r="D25" s="14"/>
      <c r="E25" s="14"/>
      <c r="F25" s="14"/>
      <c r="G25" s="57"/>
      <c r="H25" s="56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6">
      <c r="A26" s="34"/>
      <c r="B26" s="31" t="s">
        <v>57</v>
      </c>
      <c r="C26" s="32"/>
      <c r="D26" s="32"/>
      <c r="E26" s="32"/>
      <c r="F26" s="32"/>
      <c r="G26" s="58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0.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0.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0.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0.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0.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0.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0.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0.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0.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0.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0.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0.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0.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0.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0.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0.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0.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0.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0.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0.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0.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0.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0.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0.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0.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0.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0.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0.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0.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0.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0.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0.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0.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0.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0.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0.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0.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0.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0.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0.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0.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0.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0.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0.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0.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0.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0.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0.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0.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0.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0.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0.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0.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0.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0.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0.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0.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0.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0.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0.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0.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0.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0.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0.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0.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0.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0.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0.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0.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0.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0.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0.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0.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0.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0.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0.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0.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0.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0.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0.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0.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0.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0.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0.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0.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0.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0.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0.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0.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0.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0.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0.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0.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0.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0.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0.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0.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0.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0.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0.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0.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0.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0.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0.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0.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0.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0.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0.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0.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0.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0.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0.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0.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0.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0.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0.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0.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0.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0.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0.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0.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0.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0.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0.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0.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0.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0.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0.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0.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0.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0.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0.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0.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0.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0.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0.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0.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0.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0.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0.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0.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0.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0.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0.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0.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0.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0.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0.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0.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0.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0.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0.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0.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0.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0.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0.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0.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0.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0.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0.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0.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0.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0.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0.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0.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0.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0.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0.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0.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0.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0.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0.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0.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0.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0.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0.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0.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0.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0.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0.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0.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0.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0.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0.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0.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0.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0.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0.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0.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0.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0.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0.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0.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0.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0.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0.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0.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0.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0.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0.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0.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0.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0.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0.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0.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0.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0.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0.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0.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0.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0.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0.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0.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0.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0.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0.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0.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0.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0.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0.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0.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0.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0.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0.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0.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0.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0.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0.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0.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0.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0.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0.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0.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0.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0.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0.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0.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0.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0.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0.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0.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0.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0.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0.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0.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0.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0.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0.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0.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0.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0.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0.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0.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0.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0.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0.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0.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0.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0.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0.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0.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0.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0.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0.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0.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0.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0.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0.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0.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0.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0.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0.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0.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0.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0.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0.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0.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0.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0.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0.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0.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0.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0.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0.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0.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0.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0.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0.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0.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0.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0.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0.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0.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0.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0.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0.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0.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0.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0.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0.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0.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0.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0.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0.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0.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0.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0.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0.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0.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0.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0.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0.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0.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0.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0.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0.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0.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0.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0.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0.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0.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0.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0.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0.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0.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0.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0.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0.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0.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0.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0.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0.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0.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0.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0.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0.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0.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0.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0.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0.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0.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0.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0.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0.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0.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0.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0.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0.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0.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0.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0.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0.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0.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0.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0.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0.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0.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0.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0.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0.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0.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0.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0.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0.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0.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0.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0.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0.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0.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0.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0.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0.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0.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0.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0.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0.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0.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0.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0.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0.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0.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0.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0.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0.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0.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0.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0.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0.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0.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0.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0.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0.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0.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0.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0.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0.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0.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0.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0.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0.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0.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0.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0.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0.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0.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0.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0.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0.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0.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0.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0.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0.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0.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0.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0.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0.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0.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0.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0.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0.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0.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0.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0.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0.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0.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0.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0.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0.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0.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0.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0.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0.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0.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0.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0.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0.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0.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0.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0.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0.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0.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0.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0.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0.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0.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0.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0.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0.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0.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0.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0.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0.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0.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0.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0.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0.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0.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0.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0.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0.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0.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0.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0.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0.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0.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0.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0.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0.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0.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0.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0.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0.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0.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0.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0.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0.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0.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0.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0.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0.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0.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0.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0.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0.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0.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0.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0.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0.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0.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0.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0.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0.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0.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0.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0.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0.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0.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0.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0.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0.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0.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0.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0.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0.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0.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0.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0.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0.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0.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0.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0.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0.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0.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0.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0.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0.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0.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0.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0.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0.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0.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0.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0.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0.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0.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0.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0.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0.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0.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0.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0.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0.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0.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0.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0.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0.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0.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0.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0.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0.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0.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0.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0.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0.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0.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0.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0.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0.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0.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0.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0.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0.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0.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0.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0.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0.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0.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0.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0.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0.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0.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0.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0.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0.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0.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0.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0.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0.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0.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0.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0.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0.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0.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0.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0.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0.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0.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0.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0.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0.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0.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0.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0.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0.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0.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0.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0.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0.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0.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0.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0.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0.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0.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0.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0.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0.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0.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0.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0.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0.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0.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0.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0.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0.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0.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0.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0.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0.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0.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0.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0.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0.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0.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0.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0.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0.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0.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0.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0.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0.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0.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0.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0.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0.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0.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0.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0.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0.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0.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0.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0.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0.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0.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0.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0.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0.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0.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0.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0.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0.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0.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0.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0.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0.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0.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0.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0.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0.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0.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0.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0.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0.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0.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0.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0.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0.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0.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0.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0.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0.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0.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0.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0.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0.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0.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0.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0.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0.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0.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0.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0.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0.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0.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0.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0.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0.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0.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0.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0.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0.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0.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0.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0.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0.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0.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0.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0.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0.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0.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0.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0.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0.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0.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0.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0.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0.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0.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0.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0.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0.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0.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0.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0.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0.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0.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0.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0.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0.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0.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0.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0.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0.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0.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0.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0.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0.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0.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0.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0.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0.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0.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0.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0.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0.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0.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0.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0.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0.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0.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0.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0.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0.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0.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0.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0.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0.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0.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0.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0.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0.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0.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0.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0.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0.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0.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0.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0.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0.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0.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0.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0.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0.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0.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0.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0.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0.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0.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0.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0.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0.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0.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0.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0.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0.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0.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0.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0.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0.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0.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0.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0.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0.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0.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0.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0.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0.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0.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0.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0.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0.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0.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0.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0.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0.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0.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0.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0.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0.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0.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0.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0.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0.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0.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0.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0.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0.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0.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0.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0.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0.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0.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0.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0.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0.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0.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0.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0.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0.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0.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0.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0.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0.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0.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0.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0.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0.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0.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0.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0.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0.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0.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0.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0.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0.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0.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0.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0.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0.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0.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0.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0.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0.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0.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0.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0.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0.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0.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0.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0.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0.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0.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0.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0.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0.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0.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0.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0.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0.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0.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0.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0.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0.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0.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0.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0.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0.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0.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0.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0.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0.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0.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0.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0.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0.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0.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0.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0.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0.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0.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0.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0.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0.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0.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0.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0.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0.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0.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0.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0.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0.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0.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0.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0.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0.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0.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0.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0.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0.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0.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0.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0.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0.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0.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0.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0.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0.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0.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0.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0.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0.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0.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0.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0.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0.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0.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0.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0.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0.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0.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0.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0.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0.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0.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0.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0.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0.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0.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0.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0.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0.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0.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0.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0.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0.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0.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0.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0.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0.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0.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0.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0.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0.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0.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0.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0.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0.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0.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0.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0.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0.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0.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0.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0.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0.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0.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0.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0.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0.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0.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0.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0.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0.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0.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0.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0.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0.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0.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0.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0.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0.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0.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0.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0.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0.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0.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0.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</sheetData>
  <dataValidations count="1">
    <dataValidation type="list" allowBlank="1" showInputMessage="1" showErrorMessage="1" prompt=" - " sqref="C3:F7 C9:F20 C22:F26" xr:uid="{00000000-0002-0000-0200-000000000000}">
      <formula1>"X"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1"/>
  <sheetViews>
    <sheetView showGridLines="0" workbookViewId="0"/>
  </sheetViews>
  <sheetFormatPr baseColWidth="10" defaultColWidth="14.5" defaultRowHeight="15" customHeight="1"/>
  <cols>
    <col min="1" max="1" width="4.33203125" customWidth="1"/>
    <col min="2" max="2" width="96" customWidth="1"/>
    <col min="3" max="6" width="13.83203125" customWidth="1"/>
    <col min="7" max="7" width="77.33203125" customWidth="1"/>
    <col min="8" max="26" width="10" customWidth="1"/>
  </cols>
  <sheetData>
    <row r="1" spans="1:26" ht="26.25" customHeight="1">
      <c r="A1" s="59"/>
      <c r="B1" s="2" t="s">
        <v>58</v>
      </c>
      <c r="C1" s="60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57.75" customHeight="1">
      <c r="A2" s="59"/>
      <c r="B2" s="62" t="s">
        <v>59</v>
      </c>
      <c r="C2" s="207"/>
      <c r="D2" s="208"/>
      <c r="E2" s="208"/>
      <c r="F2" s="208"/>
      <c r="G2" s="209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79.5" customHeight="1">
      <c r="A3" s="59"/>
      <c r="B3" s="63" t="s">
        <v>60</v>
      </c>
      <c r="C3" s="210"/>
      <c r="D3" s="211"/>
      <c r="E3" s="211"/>
      <c r="F3" s="211"/>
      <c r="G3" s="212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6">
      <c r="A4" s="59"/>
      <c r="B4" s="10" t="s">
        <v>61</v>
      </c>
      <c r="C4" s="64"/>
      <c r="D4" s="64"/>
      <c r="E4" s="64"/>
      <c r="F4" s="64"/>
      <c r="G4" s="65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16">
      <c r="A5" s="59"/>
      <c r="B5" s="13" t="s">
        <v>62</v>
      </c>
      <c r="C5" s="66"/>
      <c r="D5" s="66"/>
      <c r="E5" s="66"/>
      <c r="F5" s="66"/>
      <c r="G5" s="67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16">
      <c r="A6" s="59"/>
      <c r="B6" s="13" t="s">
        <v>63</v>
      </c>
      <c r="C6" s="66"/>
      <c r="D6" s="66"/>
      <c r="E6" s="66"/>
      <c r="F6" s="66"/>
      <c r="G6" s="67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ht="16">
      <c r="A7" s="59"/>
      <c r="B7" s="13" t="s">
        <v>64</v>
      </c>
      <c r="C7" s="66"/>
      <c r="D7" s="66"/>
      <c r="E7" s="66"/>
      <c r="F7" s="66"/>
      <c r="G7" s="67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5.75" customHeight="1">
      <c r="A8" s="59"/>
      <c r="B8" s="17" t="s">
        <v>65</v>
      </c>
      <c r="C8" s="68"/>
      <c r="D8" s="68"/>
      <c r="E8" s="68"/>
      <c r="F8" s="68"/>
      <c r="G8" s="69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63.75" customHeight="1">
      <c r="A9" s="59"/>
      <c r="B9" s="63" t="s">
        <v>66</v>
      </c>
      <c r="C9" s="213" t="s">
        <v>67</v>
      </c>
      <c r="D9" s="203"/>
      <c r="E9" s="203"/>
      <c r="F9" s="203"/>
      <c r="G9" s="204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ht="16">
      <c r="A10" s="59"/>
      <c r="B10" s="10" t="s">
        <v>68</v>
      </c>
      <c r="C10" s="64"/>
      <c r="D10" s="64"/>
      <c r="E10" s="64"/>
      <c r="F10" s="64"/>
      <c r="G10" s="70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ht="16">
      <c r="A11" s="59"/>
      <c r="B11" s="13" t="s">
        <v>69</v>
      </c>
      <c r="C11" s="66"/>
      <c r="D11" s="66"/>
      <c r="E11" s="66"/>
      <c r="F11" s="66"/>
      <c r="G11" s="7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ht="16">
      <c r="A12" s="59"/>
      <c r="B12" s="13" t="s">
        <v>70</v>
      </c>
      <c r="C12" s="66"/>
      <c r="D12" s="66"/>
      <c r="E12" s="66"/>
      <c r="F12" s="66"/>
      <c r="G12" s="7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ht="16">
      <c r="A13" s="59"/>
      <c r="B13" s="13" t="s">
        <v>71</v>
      </c>
      <c r="C13" s="66"/>
      <c r="D13" s="66"/>
      <c r="E13" s="66"/>
      <c r="F13" s="66"/>
      <c r="G13" s="7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ht="16">
      <c r="A14" s="59"/>
      <c r="B14" s="17" t="s">
        <v>72</v>
      </c>
      <c r="C14" s="68"/>
      <c r="D14" s="68"/>
      <c r="E14" s="68"/>
      <c r="F14" s="68"/>
      <c r="G14" s="72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48" customHeight="1">
      <c r="A15" s="59"/>
      <c r="B15" s="63" t="s">
        <v>73</v>
      </c>
      <c r="C15" s="73"/>
      <c r="D15" s="73"/>
      <c r="E15" s="73"/>
      <c r="F15" s="73"/>
      <c r="G15" s="74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ht="16">
      <c r="A16" s="59"/>
      <c r="B16" s="10" t="s">
        <v>74</v>
      </c>
      <c r="C16" s="64"/>
      <c r="D16" s="64"/>
      <c r="E16" s="64"/>
      <c r="F16" s="64"/>
      <c r="G16" s="70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16">
      <c r="A17" s="59"/>
      <c r="B17" s="13" t="s">
        <v>75</v>
      </c>
      <c r="C17" s="66"/>
      <c r="D17" s="66"/>
      <c r="E17" s="66"/>
      <c r="F17" s="66"/>
      <c r="G17" s="7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16">
      <c r="A18" s="59"/>
      <c r="B18" s="13" t="s">
        <v>76</v>
      </c>
      <c r="C18" s="66"/>
      <c r="D18" s="66"/>
      <c r="E18" s="66"/>
      <c r="F18" s="66"/>
      <c r="G18" s="67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ht="16">
      <c r="A19" s="59"/>
      <c r="B19" s="13" t="s">
        <v>77</v>
      </c>
      <c r="C19" s="66"/>
      <c r="D19" s="66"/>
      <c r="E19" s="66"/>
      <c r="F19" s="66"/>
      <c r="G19" s="7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6" ht="15.75" customHeight="1">
      <c r="A20" s="59"/>
      <c r="B20" s="17" t="s">
        <v>78</v>
      </c>
      <c r="C20" s="68"/>
      <c r="D20" s="68"/>
      <c r="E20" s="68"/>
      <c r="F20" s="68"/>
      <c r="G20" s="69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6" ht="51">
      <c r="A21" s="59"/>
      <c r="B21" s="63" t="s">
        <v>79</v>
      </c>
      <c r="C21" s="73"/>
      <c r="D21" s="73"/>
      <c r="E21" s="73"/>
      <c r="F21" s="73"/>
      <c r="G21" s="75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6" ht="16">
      <c r="A22" s="59"/>
      <c r="B22" s="10" t="s">
        <v>80</v>
      </c>
      <c r="C22" s="64"/>
      <c r="D22" s="64"/>
      <c r="E22" s="64"/>
      <c r="F22" s="64"/>
      <c r="G22" s="70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1:26" ht="16">
      <c r="A23" s="59"/>
      <c r="B23" s="13" t="s">
        <v>81</v>
      </c>
      <c r="C23" s="66"/>
      <c r="D23" s="66"/>
      <c r="E23" s="66"/>
      <c r="F23" s="66"/>
      <c r="G23" s="67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16">
      <c r="A24" s="59"/>
      <c r="B24" s="13" t="s">
        <v>82</v>
      </c>
      <c r="C24" s="66"/>
      <c r="D24" s="66"/>
      <c r="E24" s="66"/>
      <c r="F24" s="66"/>
      <c r="G24" s="67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16">
      <c r="A25" s="59"/>
      <c r="B25" s="13" t="s">
        <v>83</v>
      </c>
      <c r="C25" s="66"/>
      <c r="D25" s="66"/>
      <c r="E25" s="66"/>
      <c r="F25" s="66"/>
      <c r="G25" s="67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1:26" ht="16">
      <c r="A26" s="59"/>
      <c r="B26" s="17" t="s">
        <v>84</v>
      </c>
      <c r="C26" s="68"/>
      <c r="D26" s="68"/>
      <c r="E26" s="68"/>
      <c r="F26" s="68"/>
      <c r="G26" s="69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32.25" customHeight="1">
      <c r="A27" s="59"/>
      <c r="B27" s="63" t="s">
        <v>85</v>
      </c>
      <c r="C27" s="76"/>
      <c r="D27" s="76"/>
      <c r="E27" s="76"/>
      <c r="F27" s="76"/>
      <c r="G27" s="77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1:26" ht="16">
      <c r="A28" s="59"/>
      <c r="B28" s="10" t="s">
        <v>86</v>
      </c>
      <c r="C28" s="64"/>
      <c r="D28" s="64"/>
      <c r="E28" s="64"/>
      <c r="F28" s="64"/>
      <c r="G28" s="65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1:26" ht="15.75" customHeight="1">
      <c r="A29" s="61"/>
      <c r="B29" s="13" t="s">
        <v>87</v>
      </c>
      <c r="C29" s="66"/>
      <c r="D29" s="66"/>
      <c r="E29" s="66"/>
      <c r="F29" s="66"/>
      <c r="G29" s="67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1:26" ht="17">
      <c r="A30" s="61"/>
      <c r="B30" s="78" t="s">
        <v>88</v>
      </c>
      <c r="C30" s="66"/>
      <c r="D30" s="66"/>
      <c r="E30" s="66"/>
      <c r="F30" s="66"/>
      <c r="G30" s="67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1:26" ht="15.75" customHeight="1">
      <c r="A31" s="61"/>
      <c r="B31" s="13" t="s">
        <v>89</v>
      </c>
      <c r="C31" s="66"/>
      <c r="D31" s="66"/>
      <c r="E31" s="66"/>
      <c r="F31" s="66"/>
      <c r="G31" s="67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1:26" ht="15.75" customHeight="1">
      <c r="A32" s="61"/>
      <c r="B32" s="31" t="s">
        <v>90</v>
      </c>
      <c r="C32" s="79"/>
      <c r="D32" s="79"/>
      <c r="E32" s="79"/>
      <c r="F32" s="79"/>
      <c r="G32" s="80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1:26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1:26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1:26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1:2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1:26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1:26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1:26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1:26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1:2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1:26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1:26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1:26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1:26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:26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1:26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1:26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1:2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1:26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1:26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1:26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1:26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1:26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1:26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1:26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1:26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:26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:2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spans="1:26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spans="1:26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spans="1:26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spans="1:26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spans="1:26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spans="1:26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spans="1:26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spans="1:26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spans="1:26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spans="1:2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spans="1:26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spans="1:26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spans="1:26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spans="1:26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spans="1:26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spans="1:26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spans="1:26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spans="1:26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spans="1:26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spans="1:2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spans="1:26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spans="1:26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spans="1:26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spans="1:26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spans="1:26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1:26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spans="1:26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spans="1:26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spans="1:2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spans="1:26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spans="1:26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spans="1:26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spans="1:26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spans="1:26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spans="1:26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spans="1:26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spans="1:26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spans="1:2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spans="1:26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spans="1:26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spans="1:26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spans="1:26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spans="1:26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spans="1:26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spans="1:26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spans="1:26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spans="1:26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spans="1: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spans="1:26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spans="1:26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spans="1:26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spans="1:26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spans="1:26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spans="1:26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spans="1:26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spans="1:26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spans="1:26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spans="1:2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spans="1:26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spans="1:26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spans="1:26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spans="1:26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spans="1:26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spans="1:26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spans="1:26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spans="1:26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spans="1:26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spans="1:2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spans="1:26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spans="1:26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spans="1:26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spans="1:26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spans="1:26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spans="1:26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spans="1:26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spans="1:26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spans="1:26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spans="1:2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spans="1:26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spans="1:26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spans="1:26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spans="1:26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spans="1:26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spans="1:26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spans="1:26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spans="1:26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spans="1:26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spans="1:2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spans="1:26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spans="1:26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spans="1:26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spans="1:26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spans="1:26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spans="1:26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spans="1:26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spans="1:26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spans="1:26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spans="1:2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spans="1:26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spans="1:26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spans="1:26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spans="1:26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spans="1:26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spans="1:26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spans="1:26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spans="1:26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spans="1:26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spans="1:2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spans="1:26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spans="1:26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spans="1:26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spans="1:26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spans="1:26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spans="1:26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spans="1:26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spans="1:26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spans="1:26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spans="1:2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spans="1:26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spans="1:26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spans="1:26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spans="1:26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spans="1:26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spans="1:26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spans="1:26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spans="1:26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spans="1:26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spans="1:2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spans="1:26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spans="1:26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spans="1:26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spans="1:26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spans="1:26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spans="1:26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spans="1:26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spans="1:26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spans="1:26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spans="1:2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spans="1:26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spans="1:26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spans="1:26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spans="1:26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spans="1:26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spans="1:26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spans="1:26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spans="1:26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spans="1:26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spans="1: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spans="1:26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spans="1:26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spans="1:26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spans="1:26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spans="1:26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spans="1:26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spans="1:26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spans="1:26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spans="1:26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spans="1:2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spans="1:26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spans="1:26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spans="1:26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spans="1:26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spans="1:26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spans="1:26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spans="1:26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spans="1:26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spans="1:26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spans="1:2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spans="1:26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spans="1:26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spans="1:26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spans="1:26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spans="1:26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spans="1:26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spans="1:26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spans="1:26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spans="1:26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spans="1:2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spans="1:26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spans="1:26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spans="1:26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spans="1:26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spans="1:26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spans="1:26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spans="1:26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spans="1:26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spans="1:26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spans="1:2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spans="1:26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spans="1:26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spans="1:26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spans="1:26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spans="1:26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spans="1:26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spans="1:26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spans="1:26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spans="1:26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spans="1:2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spans="1:26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spans="1:26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spans="1:26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spans="1:26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spans="1:26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spans="1:26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spans="1:26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spans="1:26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spans="1:26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spans="1:2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spans="1:26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spans="1:26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spans="1:26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spans="1:26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spans="1:26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spans="1:26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spans="1:26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spans="1:26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spans="1:26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spans="1:2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spans="1:26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spans="1:26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spans="1:26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spans="1:26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spans="1:26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spans="1:26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spans="1:26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spans="1:26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spans="1:26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spans="1:2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spans="1:26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spans="1:26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spans="1:26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spans="1:26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spans="1:26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spans="1:26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spans="1:26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spans="1:26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spans="1:26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spans="1:2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spans="1:26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spans="1:26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spans="1:26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spans="1:26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spans="1:26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spans="1:26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spans="1:26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spans="1:26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spans="1:26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spans="1: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spans="1:26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spans="1:26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spans="1:26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spans="1:26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spans="1:26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spans="1:26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spans="1:26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spans="1:26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spans="1:26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spans="1:2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spans="1:26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spans="1:26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spans="1:26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spans="1:26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spans="1:26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spans="1:26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spans="1:26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spans="1:26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spans="1:26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spans="1:2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spans="1:26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spans="1:26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spans="1:26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spans="1:26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spans="1:26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spans="1:26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spans="1:26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spans="1:26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spans="1:26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spans="1:2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spans="1:26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spans="1:26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spans="1:26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spans="1:26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spans="1:26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spans="1:26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spans="1:26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spans="1:26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spans="1:26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spans="1:2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spans="1:26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spans="1:26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spans="1:26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spans="1:26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spans="1:26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spans="1:26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spans="1:26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spans="1:26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spans="1:26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spans="1:2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spans="1:26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spans="1:26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spans="1:26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spans="1:26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spans="1:26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spans="1:26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spans="1:26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spans="1:26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spans="1:26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spans="1:2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spans="1:26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spans="1:26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spans="1:26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spans="1:26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spans="1:26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spans="1:26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spans="1:26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spans="1:26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spans="1:26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spans="1:2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spans="1:26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spans="1:26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spans="1:26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spans="1:26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spans="1:26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spans="1:26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spans="1:26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spans="1:26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spans="1:26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spans="1:2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spans="1:26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spans="1:26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spans="1:26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spans="1:26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spans="1:26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spans="1:26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spans="1:26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spans="1:26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spans="1:26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spans="1:2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spans="1:26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spans="1:26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spans="1:26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spans="1:26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spans="1:26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spans="1:26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spans="1:26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spans="1:26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spans="1:26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spans="1: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spans="1:26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spans="1:26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spans="1:26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spans="1:26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spans="1:26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spans="1:26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spans="1:26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spans="1:26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spans="1:26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spans="1:2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spans="1:26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spans="1:26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spans="1:26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spans="1:26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spans="1:26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spans="1:26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spans="1:26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spans="1:26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spans="1:26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spans="1:2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spans="1:26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spans="1:26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spans="1:26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spans="1:26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spans="1:26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spans="1:26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spans="1:26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spans="1:26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spans="1:26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spans="1:2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spans="1:26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spans="1:26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spans="1:26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spans="1:26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spans="1:26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spans="1:26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spans="1:26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spans="1:26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spans="1:26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spans="1:2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spans="1:26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spans="1:26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spans="1:26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spans="1:26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spans="1:26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spans="1:26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spans="1:26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spans="1:26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spans="1:26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spans="1:2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spans="1:26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spans="1:26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spans="1:26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spans="1:26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spans="1:26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spans="1:26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spans="1:26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spans="1:26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spans="1:26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spans="1:2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spans="1:26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spans="1:26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spans="1:26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spans="1:26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spans="1:26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spans="1:26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spans="1:26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spans="1:26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spans="1:26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spans="1:2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spans="1:26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spans="1:26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spans="1:26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spans="1:26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spans="1:26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spans="1:26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spans="1:26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spans="1:26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spans="1:26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spans="1:2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spans="1:26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spans="1:26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spans="1:26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spans="1:26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spans="1:26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spans="1:26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spans="1:26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spans="1:26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spans="1:26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spans="1:2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spans="1:26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spans="1:26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spans="1:26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spans="1:26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spans="1:26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spans="1:26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spans="1:26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spans="1:26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spans="1:26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spans="1: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spans="1:26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spans="1:26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spans="1:26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spans="1:26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spans="1:26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spans="1:26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spans="1:26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spans="1:26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spans="1:26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spans="1:2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spans="1:26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spans="1:26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spans="1:26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spans="1:26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spans="1:26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spans="1:26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spans="1:26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spans="1:26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spans="1:26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spans="1:2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spans="1:26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spans="1:26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spans="1:26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spans="1:26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spans="1:26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spans="1:26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spans="1:26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spans="1:26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spans="1:26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spans="1:2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spans="1:26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spans="1:26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spans="1:26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spans="1:26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spans="1:26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spans="1:26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spans="1:26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spans="1:26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spans="1:26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spans="1:2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spans="1:26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spans="1:26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spans="1:26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spans="1:26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spans="1:26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spans="1:26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spans="1:26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spans="1:26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spans="1:26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spans="1:2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spans="1:26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spans="1:26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spans="1:26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spans="1:26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spans="1:26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spans="1:26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spans="1:26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spans="1:26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spans="1:26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spans="1:2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spans="1:26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spans="1:26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spans="1:26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spans="1:26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spans="1:26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spans="1:26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spans="1:26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spans="1:26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spans="1:26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spans="1:2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spans="1:26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spans="1:26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spans="1:26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spans="1:26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spans="1:26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spans="1:26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spans="1:26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spans="1:26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spans="1:26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spans="1:2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spans="1:26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spans="1:26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spans="1:26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spans="1:26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spans="1:26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spans="1:26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spans="1:26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spans="1:26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spans="1:26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spans="1:2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spans="1:26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spans="1:26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spans="1:26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spans="1:26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spans="1:26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spans="1:26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spans="1:26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spans="1:26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spans="1:26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spans="1: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spans="1:26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spans="1:26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spans="1:26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spans="1:26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spans="1:26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spans="1:26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spans="1:26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spans="1:26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spans="1:26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spans="1:2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spans="1:26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spans="1:26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spans="1:26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spans="1:26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spans="1:26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spans="1:26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spans="1:26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spans="1:26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spans="1:26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spans="1:2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spans="1:26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spans="1:26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spans="1:26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spans="1:26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spans="1:26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spans="1:26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spans="1:26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spans="1:26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spans="1:26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spans="1:2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spans="1:26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spans="1:26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spans="1:26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spans="1:26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spans="1:26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spans="1:26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spans="1:26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spans="1:26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spans="1:26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spans="1:2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spans="1:26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spans="1:26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spans="1:26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spans="1:26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spans="1:26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spans="1:26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spans="1:26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spans="1:26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spans="1:26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spans="1:2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spans="1:26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spans="1:26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spans="1:26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spans="1:26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spans="1:26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spans="1:26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spans="1:26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spans="1:26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spans="1:26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spans="1:2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spans="1:26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spans="1:26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spans="1:26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spans="1:26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spans="1:26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spans="1:26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spans="1:26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spans="1:26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spans="1:26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spans="1:2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spans="1:26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spans="1:26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spans="1:26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spans="1:26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spans="1:26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spans="1:26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spans="1:26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spans="1:26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spans="1:26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spans="1:2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spans="1:26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spans="1:26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spans="1:26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spans="1:26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spans="1:26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spans="1:26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spans="1:26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spans="1:26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spans="1:26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spans="1:2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spans="1:26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spans="1:26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spans="1:26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spans="1:26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spans="1:26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spans="1:26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spans="1:26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spans="1:26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spans="1:26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spans="1: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spans="1:26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spans="1:26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spans="1:26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spans="1:26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spans="1:26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spans="1:26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spans="1:26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spans="1:26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spans="1:26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spans="1:2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spans="1:26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spans="1:26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spans="1:26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spans="1:26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spans="1:26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spans="1:26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spans="1:26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spans="1:26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spans="1:26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spans="1:2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spans="1:26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spans="1:26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spans="1:26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spans="1:26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spans="1:26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spans="1:26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spans="1:26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spans="1:26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spans="1:26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spans="1:2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spans="1:26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spans="1:26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spans="1:26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spans="1:26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spans="1:26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spans="1:26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spans="1:26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spans="1:26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spans="1:26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spans="1:2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spans="1:26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spans="1:26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spans="1:26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spans="1:26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spans="1:26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spans="1:26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spans="1:26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spans="1:26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spans="1:26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spans="1:2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spans="1:26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spans="1:26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spans="1:26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spans="1:26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spans="1:26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spans="1:26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spans="1:26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spans="1:26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spans="1:26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spans="1:2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spans="1:26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spans="1:26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spans="1:26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spans="1:26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spans="1:26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spans="1:26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spans="1:26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spans="1:26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spans="1:26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spans="1:2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spans="1:26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spans="1:26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spans="1:26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spans="1:26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spans="1:26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spans="1:26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spans="1:26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spans="1:26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spans="1:26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spans="1:2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spans="1:26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spans="1:26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spans="1:26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spans="1:26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spans="1:26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spans="1:26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spans="1:26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spans="1:26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spans="1:26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spans="1:2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spans="1:26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spans="1:26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spans="1:26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spans="1:26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spans="1:26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spans="1:26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spans="1:26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spans="1:26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spans="1:26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spans="1: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spans="1:26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spans="1:26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spans="1:26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spans="1:26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spans="1:26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spans="1:26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spans="1:26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spans="1:26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spans="1:26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spans="1:2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spans="1:26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spans="1:26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spans="1:26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spans="1:26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spans="1:26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spans="1:26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spans="1:26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spans="1:26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spans="1:26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spans="1:2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spans="1:26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spans="1:26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spans="1:26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spans="1:26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spans="1:26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spans="1:26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spans="1:26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spans="1:26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spans="1:26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spans="1:2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spans="1:26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spans="1:26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spans="1:26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spans="1:26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spans="1:26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spans="1:26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spans="1:26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spans="1:26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spans="1:26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spans="1:2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spans="1:26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spans="1:26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spans="1:26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spans="1:26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spans="1:26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spans="1:26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spans="1:26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spans="1:26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spans="1:26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spans="1:2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spans="1:26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spans="1:26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spans="1:26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spans="1:26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spans="1:26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spans="1:26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spans="1:26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spans="1:26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spans="1:26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spans="1:2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spans="1:26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spans="1:26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spans="1:26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spans="1:26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spans="1:26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spans="1:26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spans="1:26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spans="1:26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spans="1:26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spans="1:2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spans="1:26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spans="1:26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spans="1:26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spans="1:26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spans="1:26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spans="1:26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spans="1:26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spans="1:26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spans="1:26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spans="1:2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spans="1:26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spans="1:26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spans="1:26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spans="1:26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spans="1:26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spans="1:26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spans="1:26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spans="1:26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spans="1:26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spans="1:2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spans="1:26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spans="1:26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spans="1:26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spans="1:26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spans="1:26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spans="1:26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spans="1:26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spans="1:26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spans="1:26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spans="1: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spans="1:26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spans="1:26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spans="1:26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spans="1:26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spans="1:26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spans="1:26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spans="1:26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spans="1:26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spans="1:26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spans="1:2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spans="1:26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spans="1:26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spans="1:26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spans="1:26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spans="1:26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spans="1:26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spans="1:26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spans="1:26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spans="1:26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spans="1:2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spans="1:26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spans="1:26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spans="1:26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spans="1:26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spans="1:26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spans="1:26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spans="1:26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spans="1:26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spans="1:26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spans="1:2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spans="1:26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spans="1:26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spans="1:26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spans="1:26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spans="1:26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spans="1:26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spans="1:26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spans="1:26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spans="1:26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spans="1:2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spans="1:26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spans="1:26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spans="1:26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spans="1:26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spans="1:26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spans="1:26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spans="1:26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spans="1:26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spans="1:26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spans="1:2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spans="1:26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spans="1:26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spans="1:26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spans="1:26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spans="1:26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</sheetData>
  <mergeCells count="2">
    <mergeCell ref="C2:G3"/>
    <mergeCell ref="C9:G9"/>
  </mergeCells>
  <dataValidations count="1">
    <dataValidation type="list" allowBlank="1" showInputMessage="1" showErrorMessage="1" prompt=" - " sqref="C4:F8 C10:F14 C16:F20 C22:F26 C28:F32" xr:uid="{00000000-0002-0000-0300-000000000000}">
      <formula1>"X"</formula1>
    </dataValidation>
  </dataValidation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1"/>
  <sheetViews>
    <sheetView workbookViewId="0"/>
  </sheetViews>
  <sheetFormatPr baseColWidth="10" defaultColWidth="14.5" defaultRowHeight="15" customHeight="1"/>
  <cols>
    <col min="1" max="1" width="3.6640625" customWidth="1"/>
    <col min="2" max="2" width="65.6640625" customWidth="1"/>
    <col min="3" max="6" width="14" customWidth="1"/>
    <col min="7" max="7" width="67.6640625" customWidth="1"/>
    <col min="8" max="26" width="10" customWidth="1"/>
  </cols>
  <sheetData>
    <row r="1" spans="1:26" ht="32.25" customHeight="1">
      <c r="A1" s="81"/>
      <c r="B1" s="82" t="s">
        <v>91</v>
      </c>
      <c r="C1" s="36" t="s">
        <v>1</v>
      </c>
      <c r="D1" s="37" t="s">
        <v>92</v>
      </c>
      <c r="E1" s="37" t="s">
        <v>3</v>
      </c>
      <c r="F1" s="37" t="s">
        <v>4</v>
      </c>
      <c r="G1" s="36" t="s">
        <v>5</v>
      </c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34">
      <c r="A2" s="81"/>
      <c r="B2" s="83" t="s">
        <v>93</v>
      </c>
      <c r="C2" s="214"/>
      <c r="D2" s="200"/>
      <c r="E2" s="200"/>
      <c r="F2" s="200"/>
      <c r="G2" s="20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6" ht="16">
      <c r="A3" s="81"/>
      <c r="B3" s="10" t="s">
        <v>94</v>
      </c>
      <c r="C3" s="84"/>
      <c r="D3" s="84"/>
      <c r="E3" s="84"/>
      <c r="F3" s="84"/>
      <c r="G3" s="85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spans="1:26" ht="16">
      <c r="A4" s="81"/>
      <c r="B4" s="13" t="s">
        <v>95</v>
      </c>
      <c r="C4" s="84"/>
      <c r="D4" s="84"/>
      <c r="E4" s="84"/>
      <c r="F4" s="84"/>
      <c r="G4" s="86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spans="1:26" ht="16">
      <c r="A5" s="81"/>
      <c r="B5" s="13" t="s">
        <v>96</v>
      </c>
      <c r="C5" s="84"/>
      <c r="D5" s="84"/>
      <c r="E5" s="84"/>
      <c r="F5" s="84"/>
      <c r="G5" s="86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26" ht="16">
      <c r="A6" s="81"/>
      <c r="B6" s="13" t="s">
        <v>97</v>
      </c>
      <c r="C6" s="84"/>
      <c r="D6" s="84"/>
      <c r="E6" s="84"/>
      <c r="F6" s="84"/>
      <c r="G6" s="86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spans="1:26" ht="16">
      <c r="A7" s="81"/>
      <c r="B7" s="17" t="s">
        <v>98</v>
      </c>
      <c r="C7" s="87"/>
      <c r="D7" s="87"/>
      <c r="E7" s="87"/>
      <c r="F7" s="87"/>
      <c r="G7" s="88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34">
      <c r="A8" s="81"/>
      <c r="B8" s="89" t="s">
        <v>99</v>
      </c>
      <c r="C8" s="47"/>
      <c r="D8" s="47"/>
      <c r="E8" s="47"/>
      <c r="F8" s="47"/>
      <c r="G8" s="48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ht="16">
      <c r="A9" s="81"/>
      <c r="B9" s="10" t="s">
        <v>100</v>
      </c>
      <c r="C9" s="84"/>
      <c r="D9" s="84"/>
      <c r="E9" s="84"/>
      <c r="F9" s="84"/>
      <c r="G9" s="85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6" ht="16">
      <c r="A10" s="81"/>
      <c r="B10" s="13" t="s">
        <v>101</v>
      </c>
      <c r="C10" s="84"/>
      <c r="D10" s="84"/>
      <c r="E10" s="84"/>
      <c r="F10" s="84"/>
      <c r="G10" s="86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6" ht="16">
      <c r="A11" s="81"/>
      <c r="B11" s="13" t="s">
        <v>102</v>
      </c>
      <c r="C11" s="84"/>
      <c r="D11" s="84"/>
      <c r="E11" s="84"/>
      <c r="F11" s="84"/>
      <c r="G11" s="86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6" ht="16">
      <c r="A12" s="81"/>
      <c r="B12" s="13" t="s">
        <v>103</v>
      </c>
      <c r="C12" s="84"/>
      <c r="D12" s="84"/>
      <c r="E12" s="84"/>
      <c r="F12" s="84"/>
      <c r="G12" s="86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6" ht="16">
      <c r="A13" s="81"/>
      <c r="B13" s="17" t="s">
        <v>104</v>
      </c>
      <c r="C13" s="87"/>
      <c r="D13" s="87"/>
      <c r="E13" s="87"/>
      <c r="F13" s="87"/>
      <c r="G13" s="88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1:26" ht="51">
      <c r="A14" s="81"/>
      <c r="B14" s="89" t="s">
        <v>105</v>
      </c>
      <c r="C14" s="47"/>
      <c r="D14" s="47"/>
      <c r="E14" s="47"/>
      <c r="F14" s="47"/>
      <c r="G14" s="48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26" ht="16">
      <c r="A15" s="81"/>
      <c r="B15" s="10" t="s">
        <v>106</v>
      </c>
      <c r="C15" s="84"/>
      <c r="D15" s="84"/>
      <c r="E15" s="84"/>
      <c r="F15" s="84"/>
      <c r="G15" s="85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spans="1:26" ht="16">
      <c r="A16" s="81"/>
      <c r="B16" s="13" t="s">
        <v>107</v>
      </c>
      <c r="C16" s="84"/>
      <c r="D16" s="84"/>
      <c r="E16" s="84"/>
      <c r="F16" s="84"/>
      <c r="G16" s="86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16">
      <c r="A17" s="81"/>
      <c r="B17" s="13" t="s">
        <v>108</v>
      </c>
      <c r="C17" s="84"/>
      <c r="D17" s="84"/>
      <c r="E17" s="84"/>
      <c r="F17" s="84"/>
      <c r="G17" s="86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18" customHeight="1">
      <c r="A18" s="81"/>
      <c r="B18" s="13" t="s">
        <v>109</v>
      </c>
      <c r="C18" s="84"/>
      <c r="D18" s="84"/>
      <c r="E18" s="84"/>
      <c r="F18" s="84"/>
      <c r="G18" s="86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18" customHeight="1">
      <c r="A19" s="81"/>
      <c r="B19" s="17" t="s">
        <v>110</v>
      </c>
      <c r="C19" s="87"/>
      <c r="D19" s="87"/>
      <c r="E19" s="87"/>
      <c r="F19" s="87"/>
      <c r="G19" s="88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68">
      <c r="A20" s="81"/>
      <c r="B20" s="89" t="s">
        <v>111</v>
      </c>
      <c r="C20" s="47"/>
      <c r="D20" s="47"/>
      <c r="E20" s="47"/>
      <c r="F20" s="47"/>
      <c r="G20" s="48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16">
      <c r="A21" s="81"/>
      <c r="B21" s="10" t="s">
        <v>112</v>
      </c>
      <c r="C21" s="84"/>
      <c r="D21" s="84"/>
      <c r="E21" s="84"/>
      <c r="F21" s="84"/>
      <c r="G21" s="90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ht="16">
      <c r="A22" s="81"/>
      <c r="B22" s="13" t="s">
        <v>113</v>
      </c>
      <c r="C22" s="84"/>
      <c r="D22" s="84"/>
      <c r="E22" s="84"/>
      <c r="F22" s="84"/>
      <c r="G22" s="9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6">
      <c r="A23" s="81"/>
      <c r="B23" s="13" t="s">
        <v>114</v>
      </c>
      <c r="C23" s="84"/>
      <c r="D23" s="84"/>
      <c r="E23" s="84"/>
      <c r="F23" s="84"/>
      <c r="G23" s="9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16">
      <c r="A24" s="81"/>
      <c r="B24" s="13" t="s">
        <v>115</v>
      </c>
      <c r="C24" s="84"/>
      <c r="D24" s="84"/>
      <c r="E24" s="84"/>
      <c r="F24" s="84"/>
      <c r="G24" s="9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ht="16">
      <c r="A25" s="81"/>
      <c r="B25" s="17" t="s">
        <v>116</v>
      </c>
      <c r="C25" s="84"/>
      <c r="D25" s="84"/>
      <c r="E25" s="84"/>
      <c r="F25" s="84"/>
      <c r="G25" s="92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68">
      <c r="A26" s="81"/>
      <c r="B26" s="89" t="s">
        <v>117</v>
      </c>
      <c r="C26" s="47"/>
      <c r="D26" s="47"/>
      <c r="E26" s="47"/>
      <c r="F26" s="47"/>
      <c r="G26" s="48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ht="16">
      <c r="A27" s="81"/>
      <c r="B27" s="10" t="s">
        <v>118</v>
      </c>
      <c r="C27" s="84"/>
      <c r="D27" s="84"/>
      <c r="E27" s="84"/>
      <c r="F27" s="84"/>
      <c r="G27" s="85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16">
      <c r="A28" s="81"/>
      <c r="B28" s="13" t="s">
        <v>119</v>
      </c>
      <c r="C28" s="84"/>
      <c r="D28" s="84"/>
      <c r="E28" s="84"/>
      <c r="F28" s="84"/>
      <c r="G28" s="50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16">
      <c r="A29" s="81"/>
      <c r="B29" s="13" t="s">
        <v>120</v>
      </c>
      <c r="C29" s="84"/>
      <c r="D29" s="84"/>
      <c r="E29" s="84"/>
      <c r="F29" s="84"/>
      <c r="G29" s="86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16">
      <c r="A30" s="81"/>
      <c r="B30" s="13" t="s">
        <v>121</v>
      </c>
      <c r="C30" s="84"/>
      <c r="D30" s="84"/>
      <c r="E30" s="84"/>
      <c r="F30" s="84"/>
      <c r="G30" s="86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16">
      <c r="A31" s="81"/>
      <c r="B31" s="17" t="s">
        <v>122</v>
      </c>
      <c r="C31" s="87"/>
      <c r="D31" s="87"/>
      <c r="E31" s="87"/>
      <c r="F31" s="87"/>
      <c r="G31" s="88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51">
      <c r="A32" s="81"/>
      <c r="B32" s="89" t="s">
        <v>123</v>
      </c>
      <c r="C32" s="47"/>
      <c r="D32" s="47"/>
      <c r="E32" s="47"/>
      <c r="F32" s="47"/>
      <c r="G32" s="48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16">
      <c r="A33" s="81"/>
      <c r="B33" s="10" t="s">
        <v>124</v>
      </c>
      <c r="C33" s="84"/>
      <c r="D33" s="84"/>
      <c r="E33" s="84"/>
      <c r="F33" s="84"/>
      <c r="G33" s="85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16">
      <c r="A34" s="81"/>
      <c r="B34" s="13" t="s">
        <v>125</v>
      </c>
      <c r="C34" s="84"/>
      <c r="D34" s="84"/>
      <c r="E34" s="84"/>
      <c r="F34" s="84"/>
      <c r="G34" s="50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16">
      <c r="A35" s="81"/>
      <c r="B35" s="13" t="s">
        <v>126</v>
      </c>
      <c r="C35" s="84"/>
      <c r="D35" s="84"/>
      <c r="E35" s="84"/>
      <c r="F35" s="84"/>
      <c r="G35" s="50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16">
      <c r="A36" s="81"/>
      <c r="B36" s="13" t="s">
        <v>127</v>
      </c>
      <c r="C36" s="84"/>
      <c r="D36" s="84"/>
      <c r="E36" s="84"/>
      <c r="F36" s="84"/>
      <c r="G36" s="93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6" ht="16">
      <c r="A37" s="81"/>
      <c r="B37" s="17" t="s">
        <v>128</v>
      </c>
      <c r="C37" s="87"/>
      <c r="D37" s="87"/>
      <c r="E37" s="87"/>
      <c r="F37" s="87"/>
      <c r="G37" s="94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ht="68">
      <c r="A38" s="81"/>
      <c r="B38" s="89" t="s">
        <v>129</v>
      </c>
      <c r="C38" s="47"/>
      <c r="D38" s="47"/>
      <c r="E38" s="47"/>
      <c r="F38" s="47"/>
      <c r="G38" s="48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ht="16">
      <c r="A39" s="81"/>
      <c r="B39" s="10" t="s">
        <v>130</v>
      </c>
      <c r="C39" s="84"/>
      <c r="D39" s="84"/>
      <c r="E39" s="84"/>
      <c r="F39" s="84"/>
      <c r="G39" s="85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ht="16">
      <c r="A40" s="81"/>
      <c r="B40" s="13" t="s">
        <v>131</v>
      </c>
      <c r="C40" s="84"/>
      <c r="D40" s="84"/>
      <c r="E40" s="84"/>
      <c r="F40" s="84"/>
      <c r="G40" s="86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ht="16">
      <c r="A41" s="81"/>
      <c r="B41" s="13" t="s">
        <v>132</v>
      </c>
      <c r="C41" s="84"/>
      <c r="D41" s="84"/>
      <c r="E41" s="84"/>
      <c r="F41" s="84"/>
      <c r="G41" s="86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 ht="16">
      <c r="A42" s="81"/>
      <c r="B42" s="13" t="s">
        <v>133</v>
      </c>
      <c r="C42" s="84"/>
      <c r="D42" s="84"/>
      <c r="E42" s="84"/>
      <c r="F42" s="84"/>
      <c r="G42" s="86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16">
      <c r="A43" s="81"/>
      <c r="B43" s="31" t="s">
        <v>134</v>
      </c>
      <c r="C43" s="95"/>
      <c r="D43" s="95"/>
      <c r="E43" s="95"/>
      <c r="F43" s="95"/>
      <c r="G43" s="96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ht="32.25" customHeight="1">
      <c r="A44" s="81"/>
      <c r="B44" s="81"/>
      <c r="C44" s="97"/>
      <c r="D44" s="97"/>
      <c r="E44" s="97"/>
      <c r="F44" s="97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ht="32.25" customHeight="1">
      <c r="A45" s="81"/>
      <c r="B45" s="81"/>
      <c r="C45" s="97"/>
      <c r="D45" s="97"/>
      <c r="E45" s="97"/>
      <c r="F45" s="97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6" ht="32.25" customHeight="1">
      <c r="A46" s="81"/>
      <c r="B46" s="81"/>
      <c r="C46" s="97"/>
      <c r="D46" s="97"/>
      <c r="E46" s="97"/>
      <c r="F46" s="97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ht="32.25" customHeight="1">
      <c r="A47" s="81"/>
      <c r="B47" s="81"/>
      <c r="C47" s="97"/>
      <c r="D47" s="97"/>
      <c r="E47" s="97"/>
      <c r="F47" s="97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 ht="32.25" customHeight="1">
      <c r="A48" s="81"/>
      <c r="B48" s="81"/>
      <c r="C48" s="97"/>
      <c r="D48" s="97"/>
      <c r="E48" s="97"/>
      <c r="F48" s="97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ht="32.25" customHeight="1">
      <c r="A49" s="81"/>
      <c r="B49" s="81"/>
      <c r="C49" s="97"/>
      <c r="D49" s="97"/>
      <c r="E49" s="97"/>
      <c r="F49" s="97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ht="18.75" customHeight="1">
      <c r="A50" s="81"/>
      <c r="B50" s="81"/>
      <c r="C50" s="97"/>
      <c r="D50" s="97"/>
      <c r="E50" s="97"/>
      <c r="F50" s="97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ht="17.25" customHeight="1">
      <c r="A51" s="81"/>
      <c r="B51" s="81"/>
      <c r="C51" s="97"/>
      <c r="D51" s="97"/>
      <c r="E51" s="97"/>
      <c r="F51" s="97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ht="15" customHeight="1">
      <c r="A52" s="81"/>
      <c r="B52" s="81"/>
      <c r="C52" s="97"/>
      <c r="D52" s="97"/>
      <c r="E52" s="97"/>
      <c r="F52" s="97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6" ht="32.25" customHeight="1">
      <c r="A53" s="81"/>
      <c r="B53" s="81"/>
      <c r="C53" s="97"/>
      <c r="D53" s="97"/>
      <c r="E53" s="97"/>
      <c r="F53" s="97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32.25" customHeight="1">
      <c r="A54" s="81"/>
      <c r="B54" s="81"/>
      <c r="C54" s="97"/>
      <c r="D54" s="97"/>
      <c r="E54" s="97"/>
      <c r="F54" s="97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 ht="32.25" customHeight="1">
      <c r="A55" s="81"/>
      <c r="B55" s="81"/>
      <c r="C55" s="97"/>
      <c r="D55" s="97"/>
      <c r="E55" s="97"/>
      <c r="F55" s="97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ht="32.25" customHeight="1">
      <c r="A56" s="81"/>
      <c r="B56" s="81"/>
      <c r="C56" s="97"/>
      <c r="D56" s="97"/>
      <c r="E56" s="97"/>
      <c r="F56" s="97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ht="32.25" customHeight="1">
      <c r="A57" s="81"/>
      <c r="B57" s="81"/>
      <c r="C57" s="97"/>
      <c r="D57" s="97"/>
      <c r="E57" s="97"/>
      <c r="F57" s="97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ht="32.25" customHeight="1">
      <c r="A58" s="81"/>
      <c r="B58" s="81"/>
      <c r="C58" s="97"/>
      <c r="D58" s="97"/>
      <c r="E58" s="97"/>
      <c r="F58" s="97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ht="32.25" customHeight="1">
      <c r="A59" s="81"/>
      <c r="B59" s="81"/>
      <c r="C59" s="97"/>
      <c r="D59" s="97"/>
      <c r="E59" s="97"/>
      <c r="F59" s="97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1:26" ht="32.25" customHeight="1">
      <c r="A60" s="81"/>
      <c r="B60" s="81"/>
      <c r="C60" s="97"/>
      <c r="D60" s="97"/>
      <c r="E60" s="97"/>
      <c r="F60" s="97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ht="32.25" customHeight="1">
      <c r="A61" s="81"/>
      <c r="B61" s="81"/>
      <c r="C61" s="97"/>
      <c r="D61" s="97"/>
      <c r="E61" s="97"/>
      <c r="F61" s="97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32.25" customHeight="1">
      <c r="A62" s="81"/>
      <c r="B62" s="81"/>
      <c r="C62" s="97"/>
      <c r="D62" s="97"/>
      <c r="E62" s="97"/>
      <c r="F62" s="97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32.25" customHeight="1">
      <c r="A63" s="81"/>
      <c r="B63" s="81"/>
      <c r="C63" s="97"/>
      <c r="D63" s="97"/>
      <c r="E63" s="97"/>
      <c r="F63" s="97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ht="32.25" customHeight="1">
      <c r="A64" s="81"/>
      <c r="B64" s="81"/>
      <c r="C64" s="97"/>
      <c r="D64" s="97"/>
      <c r="E64" s="97"/>
      <c r="F64" s="97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ht="32.25" customHeight="1">
      <c r="A65" s="81"/>
      <c r="B65" s="81"/>
      <c r="C65" s="97"/>
      <c r="D65" s="97"/>
      <c r="E65" s="97"/>
      <c r="F65" s="97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 ht="32.25" customHeight="1">
      <c r="A66" s="81"/>
      <c r="B66" s="81"/>
      <c r="C66" s="97"/>
      <c r="D66" s="97"/>
      <c r="E66" s="97"/>
      <c r="F66" s="97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ht="32.25" customHeight="1">
      <c r="A67" s="81"/>
      <c r="B67" s="81"/>
      <c r="C67" s="97"/>
      <c r="D67" s="97"/>
      <c r="E67" s="97"/>
      <c r="F67" s="97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spans="1:26" ht="32.25" customHeight="1">
      <c r="A68" s="81"/>
      <c r="B68" s="81"/>
      <c r="C68" s="97"/>
      <c r="D68" s="97"/>
      <c r="E68" s="97"/>
      <c r="F68" s="97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ht="32.25" customHeight="1">
      <c r="A69" s="81"/>
      <c r="B69" s="81"/>
      <c r="C69" s="97"/>
      <c r="D69" s="97"/>
      <c r="E69" s="97"/>
      <c r="F69" s="97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ht="32.25" customHeight="1">
      <c r="A70" s="81"/>
      <c r="B70" s="81"/>
      <c r="C70" s="97"/>
      <c r="D70" s="97"/>
      <c r="E70" s="97"/>
      <c r="F70" s="97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ht="32.25" customHeight="1">
      <c r="A71" s="81"/>
      <c r="B71" s="81"/>
      <c r="C71" s="97"/>
      <c r="D71" s="97"/>
      <c r="E71" s="97"/>
      <c r="F71" s="97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ht="32.25" customHeight="1">
      <c r="A72" s="81"/>
      <c r="B72" s="81"/>
      <c r="C72" s="97"/>
      <c r="D72" s="97"/>
      <c r="E72" s="97"/>
      <c r="F72" s="97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ht="32.25" customHeight="1">
      <c r="A73" s="81"/>
      <c r="B73" s="81"/>
      <c r="C73" s="97"/>
      <c r="D73" s="97"/>
      <c r="E73" s="97"/>
      <c r="F73" s="97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 ht="32.25" customHeight="1">
      <c r="A74" s="81"/>
      <c r="B74" s="81"/>
      <c r="C74" s="97"/>
      <c r="D74" s="97"/>
      <c r="E74" s="97"/>
      <c r="F74" s="97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spans="1:26" ht="32.25" customHeight="1">
      <c r="A75" s="81"/>
      <c r="B75" s="81"/>
      <c r="C75" s="97"/>
      <c r="D75" s="97"/>
      <c r="E75" s="97"/>
      <c r="F75" s="97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ht="32.25" customHeight="1">
      <c r="A76" s="81"/>
      <c r="B76" s="81"/>
      <c r="C76" s="97"/>
      <c r="D76" s="97"/>
      <c r="E76" s="97"/>
      <c r="F76" s="97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ht="32.25" customHeight="1">
      <c r="A77" s="81"/>
      <c r="B77" s="81"/>
      <c r="C77" s="97"/>
      <c r="D77" s="97"/>
      <c r="E77" s="97"/>
      <c r="F77" s="97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ht="32.25" customHeight="1">
      <c r="A78" s="81"/>
      <c r="B78" s="81"/>
      <c r="C78" s="97"/>
      <c r="D78" s="97"/>
      <c r="E78" s="97"/>
      <c r="F78" s="97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ht="32.25" customHeight="1">
      <c r="A79" s="81"/>
      <c r="B79" s="81"/>
      <c r="C79" s="97"/>
      <c r="D79" s="97"/>
      <c r="E79" s="97"/>
      <c r="F79" s="97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spans="1:26" ht="32.25" customHeight="1">
      <c r="A80" s="81"/>
      <c r="B80" s="81"/>
      <c r="C80" s="97"/>
      <c r="D80" s="97"/>
      <c r="E80" s="97"/>
      <c r="F80" s="97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ht="32.25" customHeight="1">
      <c r="A81" s="81"/>
      <c r="B81" s="81"/>
      <c r="C81" s="97"/>
      <c r="D81" s="97"/>
      <c r="E81" s="97"/>
      <c r="F81" s="97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 ht="32.25" customHeight="1">
      <c r="A82" s="81"/>
      <c r="B82" s="81"/>
      <c r="C82" s="97"/>
      <c r="D82" s="97"/>
      <c r="E82" s="97"/>
      <c r="F82" s="97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ht="32.25" customHeight="1">
      <c r="A83" s="81"/>
      <c r="B83" s="81"/>
      <c r="C83" s="97"/>
      <c r="D83" s="97"/>
      <c r="E83" s="97"/>
      <c r="F83" s="97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1:26" ht="32.25" customHeight="1">
      <c r="A84" s="81"/>
      <c r="B84" s="81"/>
      <c r="C84" s="97"/>
      <c r="D84" s="97"/>
      <c r="E84" s="97"/>
      <c r="F84" s="97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ht="32.25" customHeight="1">
      <c r="A85" s="81"/>
      <c r="B85" s="81"/>
      <c r="C85" s="97"/>
      <c r="D85" s="97"/>
      <c r="E85" s="97"/>
      <c r="F85" s="97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ht="32.25" customHeight="1">
      <c r="A86" s="81"/>
      <c r="B86" s="81"/>
      <c r="C86" s="97"/>
      <c r="D86" s="97"/>
      <c r="E86" s="97"/>
      <c r="F86" s="97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32.25" customHeight="1">
      <c r="A87" s="81"/>
      <c r="B87" s="81"/>
      <c r="C87" s="97"/>
      <c r="D87" s="97"/>
      <c r="E87" s="97"/>
      <c r="F87" s="97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32.25" customHeight="1">
      <c r="A88" s="81"/>
      <c r="B88" s="81"/>
      <c r="C88" s="97"/>
      <c r="D88" s="97"/>
      <c r="E88" s="97"/>
      <c r="F88" s="97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32.25" customHeight="1">
      <c r="A89" s="81"/>
      <c r="B89" s="81"/>
      <c r="C89" s="97"/>
      <c r="D89" s="97"/>
      <c r="E89" s="97"/>
      <c r="F89" s="97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 ht="32.25" customHeight="1">
      <c r="A90" s="81"/>
      <c r="B90" s="81"/>
      <c r="C90" s="97"/>
      <c r="D90" s="97"/>
      <c r="E90" s="97"/>
      <c r="F90" s="97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ht="32.25" customHeight="1">
      <c r="A91" s="81"/>
      <c r="B91" s="81"/>
      <c r="C91" s="97"/>
      <c r="D91" s="97"/>
      <c r="E91" s="97"/>
      <c r="F91" s="97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 ht="32.25" customHeight="1">
      <c r="A92" s="81"/>
      <c r="B92" s="81"/>
      <c r="C92" s="97"/>
      <c r="D92" s="97"/>
      <c r="E92" s="97"/>
      <c r="F92" s="97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ht="32.25" customHeight="1">
      <c r="A93" s="81"/>
      <c r="B93" s="81"/>
      <c r="C93" s="97"/>
      <c r="D93" s="97"/>
      <c r="E93" s="97"/>
      <c r="F93" s="97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ht="32.25" customHeight="1">
      <c r="A94" s="81"/>
      <c r="B94" s="81"/>
      <c r="C94" s="97"/>
      <c r="D94" s="97"/>
      <c r="E94" s="97"/>
      <c r="F94" s="97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ht="32.25" customHeight="1">
      <c r="A95" s="81"/>
      <c r="B95" s="81"/>
      <c r="C95" s="97"/>
      <c r="D95" s="97"/>
      <c r="E95" s="97"/>
      <c r="F95" s="97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ht="32.25" customHeight="1">
      <c r="A96" s="81"/>
      <c r="B96" s="81"/>
      <c r="C96" s="97"/>
      <c r="D96" s="97"/>
      <c r="E96" s="97"/>
      <c r="F96" s="97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ht="32.25" customHeight="1">
      <c r="A97" s="81"/>
      <c r="B97" s="81"/>
      <c r="C97" s="97"/>
      <c r="D97" s="97"/>
      <c r="E97" s="97"/>
      <c r="F97" s="97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spans="1:26" ht="32.25" customHeight="1">
      <c r="A98" s="81"/>
      <c r="B98" s="81"/>
      <c r="C98" s="97"/>
      <c r="D98" s="97"/>
      <c r="E98" s="97"/>
      <c r="F98" s="97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ht="32.25" customHeight="1">
      <c r="A99" s="81"/>
      <c r="B99" s="81"/>
      <c r="C99" s="97"/>
      <c r="D99" s="97"/>
      <c r="E99" s="97"/>
      <c r="F99" s="97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ht="32.25" customHeight="1">
      <c r="A100" s="81"/>
      <c r="B100" s="81"/>
      <c r="C100" s="97"/>
      <c r="D100" s="97"/>
      <c r="E100" s="97"/>
      <c r="F100" s="97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ht="32.25" customHeight="1">
      <c r="A101" s="81"/>
      <c r="B101" s="81"/>
      <c r="C101" s="97"/>
      <c r="D101" s="97"/>
      <c r="E101" s="97"/>
      <c r="F101" s="97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ht="32.25" customHeight="1">
      <c r="A102" s="81"/>
      <c r="B102" s="81"/>
      <c r="C102" s="97"/>
      <c r="D102" s="97"/>
      <c r="E102" s="97"/>
      <c r="F102" s="97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ht="32.25" customHeight="1">
      <c r="A103" s="81"/>
      <c r="B103" s="81"/>
      <c r="C103" s="97"/>
      <c r="D103" s="97"/>
      <c r="E103" s="97"/>
      <c r="F103" s="97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 ht="32.25" customHeight="1">
      <c r="A104" s="81"/>
      <c r="B104" s="81"/>
      <c r="C104" s="97"/>
      <c r="D104" s="97"/>
      <c r="E104" s="97"/>
      <c r="F104" s="97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1:26" ht="32.25" customHeight="1">
      <c r="A105" s="81"/>
      <c r="B105" s="81"/>
      <c r="C105" s="97"/>
      <c r="D105" s="97"/>
      <c r="E105" s="97"/>
      <c r="F105" s="97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ht="32.25" customHeight="1">
      <c r="A106" s="81"/>
      <c r="B106" s="81"/>
      <c r="C106" s="97"/>
      <c r="D106" s="97"/>
      <c r="E106" s="97"/>
      <c r="F106" s="97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ht="32.25" customHeight="1">
      <c r="A107" s="81"/>
      <c r="B107" s="81"/>
      <c r="C107" s="97"/>
      <c r="D107" s="97"/>
      <c r="E107" s="97"/>
      <c r="F107" s="97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ht="32.25" customHeight="1">
      <c r="A108" s="81"/>
      <c r="B108" s="81"/>
      <c r="C108" s="97"/>
      <c r="D108" s="97"/>
      <c r="E108" s="97"/>
      <c r="F108" s="97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ht="32.25" customHeight="1">
      <c r="A109" s="81"/>
      <c r="B109" s="81"/>
      <c r="C109" s="97"/>
      <c r="D109" s="97"/>
      <c r="E109" s="97"/>
      <c r="F109" s="97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ht="32.25" customHeight="1">
      <c r="A110" s="81"/>
      <c r="B110" s="81"/>
      <c r="C110" s="97"/>
      <c r="D110" s="97"/>
      <c r="E110" s="97"/>
      <c r="F110" s="97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 ht="32.25" customHeight="1">
      <c r="A111" s="81"/>
      <c r="B111" s="81"/>
      <c r="C111" s="97"/>
      <c r="D111" s="97"/>
      <c r="E111" s="97"/>
      <c r="F111" s="97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1:26" ht="32.25" customHeight="1">
      <c r="A112" s="81"/>
      <c r="B112" s="81"/>
      <c r="C112" s="97"/>
      <c r="D112" s="97"/>
      <c r="E112" s="97"/>
      <c r="F112" s="97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32.25" customHeight="1">
      <c r="A113" s="81"/>
      <c r="B113" s="81"/>
      <c r="C113" s="97"/>
      <c r="D113" s="97"/>
      <c r="E113" s="97"/>
      <c r="F113" s="97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32.25" customHeight="1">
      <c r="A114" s="81"/>
      <c r="B114" s="81"/>
      <c r="C114" s="97"/>
      <c r="D114" s="97"/>
      <c r="E114" s="97"/>
      <c r="F114" s="97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32.25" customHeight="1">
      <c r="A115" s="81"/>
      <c r="B115" s="81"/>
      <c r="C115" s="97"/>
      <c r="D115" s="97"/>
      <c r="E115" s="97"/>
      <c r="F115" s="97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ht="32.25" customHeight="1">
      <c r="A116" s="81"/>
      <c r="B116" s="81"/>
      <c r="C116" s="97"/>
      <c r="D116" s="97"/>
      <c r="E116" s="97"/>
      <c r="F116" s="97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ht="32.25" customHeight="1">
      <c r="A117" s="81"/>
      <c r="B117" s="81"/>
      <c r="C117" s="97"/>
      <c r="D117" s="97"/>
      <c r="E117" s="97"/>
      <c r="F117" s="97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1:26" ht="32.25" customHeight="1">
      <c r="A118" s="81"/>
      <c r="B118" s="81"/>
      <c r="C118" s="97"/>
      <c r="D118" s="97"/>
      <c r="E118" s="97"/>
      <c r="F118" s="97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ht="32.25" customHeight="1">
      <c r="A119" s="81"/>
      <c r="B119" s="81"/>
      <c r="C119" s="97"/>
      <c r="D119" s="97"/>
      <c r="E119" s="97"/>
      <c r="F119" s="97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 ht="32.25" customHeight="1">
      <c r="A120" s="81"/>
      <c r="B120" s="81"/>
      <c r="C120" s="97"/>
      <c r="D120" s="97"/>
      <c r="E120" s="97"/>
      <c r="F120" s="97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ht="32.25" customHeight="1">
      <c r="A121" s="81"/>
      <c r="B121" s="81"/>
      <c r="C121" s="97"/>
      <c r="D121" s="97"/>
      <c r="E121" s="97"/>
      <c r="F121" s="97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ht="32.25" customHeight="1">
      <c r="A122" s="81"/>
      <c r="B122" s="81"/>
      <c r="C122" s="97"/>
      <c r="D122" s="97"/>
      <c r="E122" s="97"/>
      <c r="F122" s="97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ht="32.25" customHeight="1">
      <c r="A123" s="81"/>
      <c r="B123" s="81"/>
      <c r="C123" s="97"/>
      <c r="D123" s="97"/>
      <c r="E123" s="97"/>
      <c r="F123" s="97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ht="32.25" customHeight="1">
      <c r="A124" s="81"/>
      <c r="B124" s="81"/>
      <c r="C124" s="97"/>
      <c r="D124" s="97"/>
      <c r="E124" s="97"/>
      <c r="F124" s="97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spans="1:26" ht="32.25" customHeight="1">
      <c r="A125" s="81"/>
      <c r="B125" s="81"/>
      <c r="C125" s="97"/>
      <c r="D125" s="97"/>
      <c r="E125" s="97"/>
      <c r="F125" s="97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ht="32.25" customHeight="1">
      <c r="A126" s="81"/>
      <c r="B126" s="81"/>
      <c r="C126" s="97"/>
      <c r="D126" s="97"/>
      <c r="E126" s="97"/>
      <c r="F126" s="97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spans="1:26" ht="32.25" customHeight="1">
      <c r="A127" s="81"/>
      <c r="B127" s="81"/>
      <c r="C127" s="97"/>
      <c r="D127" s="97"/>
      <c r="E127" s="97"/>
      <c r="F127" s="97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ht="32.25" customHeight="1">
      <c r="A128" s="81"/>
      <c r="B128" s="81"/>
      <c r="C128" s="97"/>
      <c r="D128" s="97"/>
      <c r="E128" s="97"/>
      <c r="F128" s="97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ht="32.25" customHeight="1">
      <c r="A129" s="81"/>
      <c r="B129" s="81"/>
      <c r="C129" s="97"/>
      <c r="D129" s="97"/>
      <c r="E129" s="97"/>
      <c r="F129" s="97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ht="32.25" customHeight="1">
      <c r="A130" s="81"/>
      <c r="B130" s="81"/>
      <c r="C130" s="97"/>
      <c r="D130" s="97"/>
      <c r="E130" s="97"/>
      <c r="F130" s="97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ht="32.25" customHeight="1">
      <c r="A131" s="81"/>
      <c r="B131" s="81"/>
      <c r="C131" s="97"/>
      <c r="D131" s="97"/>
      <c r="E131" s="97"/>
      <c r="F131" s="97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ht="32.25" customHeight="1">
      <c r="A132" s="81"/>
      <c r="B132" s="81"/>
      <c r="C132" s="97"/>
      <c r="D132" s="97"/>
      <c r="E132" s="97"/>
      <c r="F132" s="97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ht="32.25" customHeight="1">
      <c r="A133" s="81"/>
      <c r="B133" s="81"/>
      <c r="C133" s="97"/>
      <c r="D133" s="97"/>
      <c r="E133" s="97"/>
      <c r="F133" s="97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spans="1:26" ht="32.25" customHeight="1">
      <c r="A134" s="81"/>
      <c r="B134" s="81"/>
      <c r="C134" s="97"/>
      <c r="D134" s="97"/>
      <c r="E134" s="97"/>
      <c r="F134" s="97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spans="1:26" ht="32.25" customHeight="1">
      <c r="A135" s="81"/>
      <c r="B135" s="81"/>
      <c r="C135" s="97"/>
      <c r="D135" s="97"/>
      <c r="E135" s="97"/>
      <c r="F135" s="97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spans="1:26" ht="32.25" customHeight="1">
      <c r="A136" s="81"/>
      <c r="B136" s="81"/>
      <c r="C136" s="97"/>
      <c r="D136" s="97"/>
      <c r="E136" s="97"/>
      <c r="F136" s="97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spans="1:26" ht="32.25" customHeight="1">
      <c r="A137" s="81"/>
      <c r="B137" s="81"/>
      <c r="C137" s="97"/>
      <c r="D137" s="97"/>
      <c r="E137" s="97"/>
      <c r="F137" s="97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spans="1:26" ht="32.25" customHeight="1">
      <c r="A138" s="81"/>
      <c r="B138" s="81"/>
      <c r="C138" s="97"/>
      <c r="D138" s="97"/>
      <c r="E138" s="97"/>
      <c r="F138" s="97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spans="1:26" ht="32.25" customHeight="1">
      <c r="A139" s="81"/>
      <c r="B139" s="81"/>
      <c r="C139" s="97"/>
      <c r="D139" s="97"/>
      <c r="E139" s="97"/>
      <c r="F139" s="97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spans="1:26" ht="32.25" customHeight="1">
      <c r="A140" s="81"/>
      <c r="B140" s="81"/>
      <c r="C140" s="97"/>
      <c r="D140" s="97"/>
      <c r="E140" s="97"/>
      <c r="F140" s="97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spans="1:26" ht="32.25" customHeight="1">
      <c r="A141" s="81"/>
      <c r="B141" s="81"/>
      <c r="C141" s="97"/>
      <c r="D141" s="97"/>
      <c r="E141" s="97"/>
      <c r="F141" s="97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spans="1:26" ht="32.25" customHeight="1">
      <c r="A142" s="81"/>
      <c r="B142" s="81"/>
      <c r="C142" s="97"/>
      <c r="D142" s="97"/>
      <c r="E142" s="97"/>
      <c r="F142" s="97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spans="1:26" ht="32.25" customHeight="1">
      <c r="A143" s="81"/>
      <c r="B143" s="81"/>
      <c r="C143" s="97"/>
      <c r="D143" s="97"/>
      <c r="E143" s="97"/>
      <c r="F143" s="97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spans="1:26" ht="32.25" customHeight="1">
      <c r="A144" s="81"/>
      <c r="B144" s="81"/>
      <c r="C144" s="97"/>
      <c r="D144" s="97"/>
      <c r="E144" s="97"/>
      <c r="F144" s="97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spans="1:26" ht="32.25" customHeight="1">
      <c r="A145" s="81"/>
      <c r="B145" s="81"/>
      <c r="C145" s="97"/>
      <c r="D145" s="97"/>
      <c r="E145" s="97"/>
      <c r="F145" s="97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spans="1:26" ht="32.25" customHeight="1">
      <c r="A146" s="81"/>
      <c r="B146" s="81"/>
      <c r="C146" s="97"/>
      <c r="D146" s="97"/>
      <c r="E146" s="97"/>
      <c r="F146" s="97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spans="1:26" ht="32.25" customHeight="1">
      <c r="A147" s="81"/>
      <c r="B147" s="81"/>
      <c r="C147" s="97"/>
      <c r="D147" s="97"/>
      <c r="E147" s="97"/>
      <c r="F147" s="97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spans="1:26" ht="32.25" customHeight="1">
      <c r="A148" s="81"/>
      <c r="B148" s="81"/>
      <c r="C148" s="97"/>
      <c r="D148" s="97"/>
      <c r="E148" s="97"/>
      <c r="F148" s="97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spans="1:26" ht="32.25" customHeight="1">
      <c r="A149" s="81"/>
      <c r="B149" s="81"/>
      <c r="C149" s="97"/>
      <c r="D149" s="97"/>
      <c r="E149" s="97"/>
      <c r="F149" s="97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spans="1:26" ht="32.25" customHeight="1">
      <c r="A150" s="81"/>
      <c r="B150" s="81"/>
      <c r="C150" s="97"/>
      <c r="D150" s="97"/>
      <c r="E150" s="97"/>
      <c r="F150" s="97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spans="1:26" ht="32.25" customHeight="1">
      <c r="A151" s="81"/>
      <c r="B151" s="81"/>
      <c r="C151" s="97"/>
      <c r="D151" s="97"/>
      <c r="E151" s="97"/>
      <c r="F151" s="97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spans="1:26" ht="32.25" customHeight="1">
      <c r="A152" s="81"/>
      <c r="B152" s="81"/>
      <c r="C152" s="97"/>
      <c r="D152" s="97"/>
      <c r="E152" s="97"/>
      <c r="F152" s="97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spans="1:26" ht="32.25" customHeight="1">
      <c r="A153" s="81"/>
      <c r="B153" s="81"/>
      <c r="C153" s="97"/>
      <c r="D153" s="97"/>
      <c r="E153" s="97"/>
      <c r="F153" s="97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spans="1:26" ht="32.25" customHeight="1">
      <c r="A154" s="81"/>
      <c r="B154" s="81"/>
      <c r="C154" s="97"/>
      <c r="D154" s="97"/>
      <c r="E154" s="97"/>
      <c r="F154" s="97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spans="1:26" ht="32.25" customHeight="1">
      <c r="A155" s="81"/>
      <c r="B155" s="81"/>
      <c r="C155" s="97"/>
      <c r="D155" s="97"/>
      <c r="E155" s="97"/>
      <c r="F155" s="97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spans="1:26" ht="32.25" customHeight="1">
      <c r="A156" s="81"/>
      <c r="B156" s="81"/>
      <c r="C156" s="97"/>
      <c r="D156" s="97"/>
      <c r="E156" s="97"/>
      <c r="F156" s="97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spans="1:26" ht="32.25" customHeight="1">
      <c r="A157" s="81"/>
      <c r="B157" s="81"/>
      <c r="C157" s="97"/>
      <c r="D157" s="97"/>
      <c r="E157" s="97"/>
      <c r="F157" s="97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spans="1:26" ht="32.25" customHeight="1">
      <c r="A158" s="81"/>
      <c r="B158" s="81"/>
      <c r="C158" s="97"/>
      <c r="D158" s="97"/>
      <c r="E158" s="97"/>
      <c r="F158" s="97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spans="1:26" ht="32.25" customHeight="1">
      <c r="A159" s="81"/>
      <c r="B159" s="81"/>
      <c r="C159" s="97"/>
      <c r="D159" s="97"/>
      <c r="E159" s="97"/>
      <c r="F159" s="97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spans="1:26" ht="32.25" customHeight="1">
      <c r="A160" s="81"/>
      <c r="B160" s="81"/>
      <c r="C160" s="97"/>
      <c r="D160" s="97"/>
      <c r="E160" s="97"/>
      <c r="F160" s="97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spans="1:26" ht="32.25" customHeight="1">
      <c r="A161" s="81"/>
      <c r="B161" s="81"/>
      <c r="C161" s="97"/>
      <c r="D161" s="97"/>
      <c r="E161" s="97"/>
      <c r="F161" s="97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spans="1:26" ht="32.25" customHeight="1">
      <c r="A162" s="81"/>
      <c r="B162" s="81"/>
      <c r="C162" s="97"/>
      <c r="D162" s="97"/>
      <c r="E162" s="97"/>
      <c r="F162" s="97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spans="1:26" ht="32.25" customHeight="1">
      <c r="A163" s="81"/>
      <c r="B163" s="81"/>
      <c r="C163" s="97"/>
      <c r="D163" s="97"/>
      <c r="E163" s="97"/>
      <c r="F163" s="97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spans="1:26" ht="32.25" customHeight="1">
      <c r="A164" s="81"/>
      <c r="B164" s="81"/>
      <c r="C164" s="97"/>
      <c r="D164" s="97"/>
      <c r="E164" s="97"/>
      <c r="F164" s="97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spans="1:26" ht="32.25" customHeight="1">
      <c r="A165" s="81"/>
      <c r="B165" s="81"/>
      <c r="C165" s="97"/>
      <c r="D165" s="97"/>
      <c r="E165" s="97"/>
      <c r="F165" s="97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spans="1:26" ht="32.25" customHeight="1">
      <c r="A166" s="81"/>
      <c r="B166" s="81"/>
      <c r="C166" s="97"/>
      <c r="D166" s="97"/>
      <c r="E166" s="97"/>
      <c r="F166" s="97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spans="1:26" ht="32.25" customHeight="1">
      <c r="A167" s="81"/>
      <c r="B167" s="81"/>
      <c r="C167" s="97"/>
      <c r="D167" s="97"/>
      <c r="E167" s="97"/>
      <c r="F167" s="97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spans="1:26" ht="32.25" customHeight="1">
      <c r="A168" s="81"/>
      <c r="B168" s="81"/>
      <c r="C168" s="97"/>
      <c r="D168" s="97"/>
      <c r="E168" s="97"/>
      <c r="F168" s="97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spans="1:26" ht="32.25" customHeight="1">
      <c r="A169" s="81"/>
      <c r="B169" s="81"/>
      <c r="C169" s="97"/>
      <c r="D169" s="97"/>
      <c r="E169" s="97"/>
      <c r="F169" s="97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spans="1:26" ht="32.25" customHeight="1">
      <c r="A170" s="81"/>
      <c r="B170" s="81"/>
      <c r="C170" s="97"/>
      <c r="D170" s="97"/>
      <c r="E170" s="97"/>
      <c r="F170" s="97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spans="1:26" ht="32.25" customHeight="1">
      <c r="A171" s="81"/>
      <c r="B171" s="81"/>
      <c r="C171" s="97"/>
      <c r="D171" s="97"/>
      <c r="E171" s="97"/>
      <c r="F171" s="97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spans="1:26" ht="32.25" customHeight="1">
      <c r="A172" s="81"/>
      <c r="B172" s="81"/>
      <c r="C172" s="97"/>
      <c r="D172" s="97"/>
      <c r="E172" s="97"/>
      <c r="F172" s="97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spans="1:26" ht="32.25" customHeight="1">
      <c r="A173" s="81"/>
      <c r="B173" s="81"/>
      <c r="C173" s="97"/>
      <c r="D173" s="97"/>
      <c r="E173" s="97"/>
      <c r="F173" s="97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spans="1:26" ht="32.25" customHeight="1">
      <c r="A174" s="81"/>
      <c r="B174" s="81"/>
      <c r="C174" s="97"/>
      <c r="D174" s="97"/>
      <c r="E174" s="97"/>
      <c r="F174" s="97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spans="1:26" ht="32.25" customHeight="1">
      <c r="A175" s="81"/>
      <c r="B175" s="81"/>
      <c r="C175" s="97"/>
      <c r="D175" s="97"/>
      <c r="E175" s="97"/>
      <c r="F175" s="97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spans="1:26" ht="32.25" customHeight="1">
      <c r="A176" s="81"/>
      <c r="B176" s="81"/>
      <c r="C176" s="97"/>
      <c r="D176" s="97"/>
      <c r="E176" s="97"/>
      <c r="F176" s="97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spans="1:26" ht="32.25" customHeight="1">
      <c r="A177" s="81"/>
      <c r="B177" s="81"/>
      <c r="C177" s="97"/>
      <c r="D177" s="97"/>
      <c r="E177" s="97"/>
      <c r="F177" s="97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spans="1:26" ht="32.25" customHeight="1">
      <c r="A178" s="81"/>
      <c r="B178" s="81"/>
      <c r="C178" s="97"/>
      <c r="D178" s="97"/>
      <c r="E178" s="97"/>
      <c r="F178" s="97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spans="1:26" ht="32.25" customHeight="1">
      <c r="A179" s="81"/>
      <c r="B179" s="81"/>
      <c r="C179" s="97"/>
      <c r="D179" s="97"/>
      <c r="E179" s="97"/>
      <c r="F179" s="97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spans="1:26" ht="32.25" customHeight="1">
      <c r="A180" s="81"/>
      <c r="B180" s="81"/>
      <c r="C180" s="97"/>
      <c r="D180" s="97"/>
      <c r="E180" s="97"/>
      <c r="F180" s="97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spans="1:26" ht="32.25" customHeight="1">
      <c r="A181" s="81"/>
      <c r="B181" s="81"/>
      <c r="C181" s="97"/>
      <c r="D181" s="97"/>
      <c r="E181" s="97"/>
      <c r="F181" s="97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spans="1:26" ht="32.25" customHeight="1">
      <c r="A182" s="81"/>
      <c r="B182" s="81"/>
      <c r="C182" s="97"/>
      <c r="D182" s="97"/>
      <c r="E182" s="97"/>
      <c r="F182" s="97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spans="1:26" ht="32.25" customHeight="1">
      <c r="A183" s="81"/>
      <c r="B183" s="81"/>
      <c r="C183" s="97"/>
      <c r="D183" s="97"/>
      <c r="E183" s="97"/>
      <c r="F183" s="97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spans="1:26" ht="32.25" customHeight="1">
      <c r="A184" s="81"/>
      <c r="B184" s="81"/>
      <c r="C184" s="97"/>
      <c r="D184" s="97"/>
      <c r="E184" s="97"/>
      <c r="F184" s="97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spans="1:26" ht="32.25" customHeight="1">
      <c r="A185" s="81"/>
      <c r="B185" s="81"/>
      <c r="C185" s="97"/>
      <c r="D185" s="97"/>
      <c r="E185" s="97"/>
      <c r="F185" s="97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spans="1:26" ht="32.25" customHeight="1">
      <c r="A186" s="81"/>
      <c r="B186" s="81"/>
      <c r="C186" s="97"/>
      <c r="D186" s="97"/>
      <c r="E186" s="97"/>
      <c r="F186" s="97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spans="1:26" ht="32.25" customHeight="1">
      <c r="A187" s="81"/>
      <c r="B187" s="81"/>
      <c r="C187" s="97"/>
      <c r="D187" s="97"/>
      <c r="E187" s="97"/>
      <c r="F187" s="97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spans="1:26" ht="32.25" customHeight="1">
      <c r="A188" s="81"/>
      <c r="B188" s="81"/>
      <c r="C188" s="97"/>
      <c r="D188" s="97"/>
      <c r="E188" s="97"/>
      <c r="F188" s="97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spans="1:26" ht="32.25" customHeight="1">
      <c r="A189" s="81"/>
      <c r="B189" s="81"/>
      <c r="C189" s="97"/>
      <c r="D189" s="97"/>
      <c r="E189" s="97"/>
      <c r="F189" s="97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1:26" ht="32.25" customHeight="1">
      <c r="A190" s="81"/>
      <c r="B190" s="81"/>
      <c r="C190" s="97"/>
      <c r="D190" s="97"/>
      <c r="E190" s="97"/>
      <c r="F190" s="97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spans="1:26" ht="32.25" customHeight="1">
      <c r="A191" s="81"/>
      <c r="B191" s="81"/>
      <c r="C191" s="97"/>
      <c r="D191" s="97"/>
      <c r="E191" s="97"/>
      <c r="F191" s="97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spans="1:26" ht="32.25" customHeight="1">
      <c r="A192" s="81"/>
      <c r="B192" s="81"/>
      <c r="C192" s="97"/>
      <c r="D192" s="97"/>
      <c r="E192" s="97"/>
      <c r="F192" s="97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spans="1:26" ht="32.25" customHeight="1">
      <c r="A193" s="81"/>
      <c r="B193" s="81"/>
      <c r="C193" s="97"/>
      <c r="D193" s="97"/>
      <c r="E193" s="97"/>
      <c r="F193" s="97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spans="1:26" ht="32.25" customHeight="1">
      <c r="A194" s="81"/>
      <c r="B194" s="81"/>
      <c r="C194" s="97"/>
      <c r="D194" s="97"/>
      <c r="E194" s="97"/>
      <c r="F194" s="97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spans="1:26" ht="32.25" customHeight="1">
      <c r="A195" s="81"/>
      <c r="B195" s="81"/>
      <c r="C195" s="97"/>
      <c r="D195" s="97"/>
      <c r="E195" s="97"/>
      <c r="F195" s="97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spans="1:26" ht="32.25" customHeight="1">
      <c r="A196" s="81"/>
      <c r="B196" s="81"/>
      <c r="C196" s="97"/>
      <c r="D196" s="97"/>
      <c r="E196" s="97"/>
      <c r="F196" s="97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spans="1:26" ht="32.25" customHeight="1">
      <c r="A197" s="81"/>
      <c r="B197" s="81"/>
      <c r="C197" s="97"/>
      <c r="D197" s="97"/>
      <c r="E197" s="97"/>
      <c r="F197" s="97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spans="1:26" ht="32.25" customHeight="1">
      <c r="A198" s="81"/>
      <c r="B198" s="81"/>
      <c r="C198" s="97"/>
      <c r="D198" s="97"/>
      <c r="E198" s="97"/>
      <c r="F198" s="97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spans="1:26" ht="32.25" customHeight="1">
      <c r="A199" s="81"/>
      <c r="B199" s="81"/>
      <c r="C199" s="97"/>
      <c r="D199" s="97"/>
      <c r="E199" s="97"/>
      <c r="F199" s="97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spans="1:26" ht="32.25" customHeight="1">
      <c r="A200" s="81"/>
      <c r="B200" s="81"/>
      <c r="C200" s="97"/>
      <c r="D200" s="97"/>
      <c r="E200" s="97"/>
      <c r="F200" s="97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spans="1:26" ht="32.25" customHeight="1">
      <c r="A201" s="81"/>
      <c r="B201" s="81"/>
      <c r="C201" s="97"/>
      <c r="D201" s="97"/>
      <c r="E201" s="97"/>
      <c r="F201" s="97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spans="1:26" ht="32.25" customHeight="1">
      <c r="A202" s="81"/>
      <c r="B202" s="81"/>
      <c r="C202" s="97"/>
      <c r="D202" s="97"/>
      <c r="E202" s="97"/>
      <c r="F202" s="97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spans="1:26" ht="32.25" customHeight="1">
      <c r="A203" s="81"/>
      <c r="B203" s="81"/>
      <c r="C203" s="97"/>
      <c r="D203" s="97"/>
      <c r="E203" s="97"/>
      <c r="F203" s="97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spans="1:26" ht="32.25" customHeight="1">
      <c r="A204" s="81"/>
      <c r="B204" s="81"/>
      <c r="C204" s="97"/>
      <c r="D204" s="97"/>
      <c r="E204" s="97"/>
      <c r="F204" s="97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spans="1:26" ht="32.25" customHeight="1">
      <c r="A205" s="81"/>
      <c r="B205" s="81"/>
      <c r="C205" s="97"/>
      <c r="D205" s="97"/>
      <c r="E205" s="97"/>
      <c r="F205" s="97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spans="1:26" ht="32.25" customHeight="1">
      <c r="A206" s="81"/>
      <c r="B206" s="81"/>
      <c r="C206" s="97"/>
      <c r="D206" s="97"/>
      <c r="E206" s="97"/>
      <c r="F206" s="97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spans="1:26" ht="32.25" customHeight="1">
      <c r="A207" s="81"/>
      <c r="B207" s="81"/>
      <c r="C207" s="97"/>
      <c r="D207" s="97"/>
      <c r="E207" s="97"/>
      <c r="F207" s="97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spans="1:26" ht="32.25" customHeight="1">
      <c r="A208" s="81"/>
      <c r="B208" s="81"/>
      <c r="C208" s="97"/>
      <c r="D208" s="97"/>
      <c r="E208" s="97"/>
      <c r="F208" s="97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spans="1:26" ht="32.25" customHeight="1">
      <c r="A209" s="81"/>
      <c r="B209" s="81"/>
      <c r="C209" s="97"/>
      <c r="D209" s="97"/>
      <c r="E209" s="97"/>
      <c r="F209" s="97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spans="1:26" ht="32.25" customHeight="1">
      <c r="A210" s="81"/>
      <c r="B210" s="81"/>
      <c r="C210" s="97"/>
      <c r="D210" s="97"/>
      <c r="E210" s="97"/>
      <c r="F210" s="97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spans="1:26" ht="32.25" customHeight="1">
      <c r="A211" s="81"/>
      <c r="B211" s="81"/>
      <c r="C211" s="97"/>
      <c r="D211" s="97"/>
      <c r="E211" s="97"/>
      <c r="F211" s="97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spans="1:26" ht="32.25" customHeight="1">
      <c r="A212" s="81"/>
      <c r="B212" s="81"/>
      <c r="C212" s="97"/>
      <c r="D212" s="97"/>
      <c r="E212" s="97"/>
      <c r="F212" s="97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spans="1:26" ht="32.25" customHeight="1">
      <c r="A213" s="81"/>
      <c r="B213" s="81"/>
      <c r="C213" s="97"/>
      <c r="D213" s="97"/>
      <c r="E213" s="97"/>
      <c r="F213" s="97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spans="1:26" ht="32.25" customHeight="1">
      <c r="A214" s="81"/>
      <c r="B214" s="81"/>
      <c r="C214" s="97"/>
      <c r="D214" s="97"/>
      <c r="E214" s="97"/>
      <c r="F214" s="97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spans="1:26" ht="32.25" customHeight="1">
      <c r="A215" s="81"/>
      <c r="B215" s="81"/>
      <c r="C215" s="97"/>
      <c r="D215" s="97"/>
      <c r="E215" s="97"/>
      <c r="F215" s="97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spans="1:26" ht="32.25" customHeight="1">
      <c r="A216" s="81"/>
      <c r="B216" s="81"/>
      <c r="C216" s="97"/>
      <c r="D216" s="97"/>
      <c r="E216" s="97"/>
      <c r="F216" s="97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spans="1:26" ht="32.25" customHeight="1">
      <c r="A217" s="81"/>
      <c r="B217" s="81"/>
      <c r="C217" s="97"/>
      <c r="D217" s="97"/>
      <c r="E217" s="97"/>
      <c r="F217" s="97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spans="1:26" ht="32.25" customHeight="1">
      <c r="A218" s="81"/>
      <c r="B218" s="81"/>
      <c r="C218" s="97"/>
      <c r="D218" s="97"/>
      <c r="E218" s="97"/>
      <c r="F218" s="97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spans="1:26" ht="32.25" customHeight="1">
      <c r="A219" s="81"/>
      <c r="B219" s="81"/>
      <c r="C219" s="97"/>
      <c r="D219" s="97"/>
      <c r="E219" s="97"/>
      <c r="F219" s="97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spans="1:26" ht="32.25" customHeight="1">
      <c r="A220" s="81"/>
      <c r="B220" s="81"/>
      <c r="C220" s="97"/>
      <c r="D220" s="97"/>
      <c r="E220" s="97"/>
      <c r="F220" s="97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spans="1:26" ht="32.25" customHeight="1">
      <c r="A221" s="81"/>
      <c r="B221" s="81"/>
      <c r="C221" s="97"/>
      <c r="D221" s="97"/>
      <c r="E221" s="97"/>
      <c r="F221" s="97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spans="1:26" ht="32.25" customHeight="1">
      <c r="A222" s="81"/>
      <c r="B222" s="81"/>
      <c r="C222" s="97"/>
      <c r="D222" s="97"/>
      <c r="E222" s="97"/>
      <c r="F222" s="97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spans="1:26" ht="32.25" customHeight="1">
      <c r="A223" s="81"/>
      <c r="B223" s="81"/>
      <c r="C223" s="97"/>
      <c r="D223" s="97"/>
      <c r="E223" s="97"/>
      <c r="F223" s="97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spans="1:26" ht="32.25" customHeight="1">
      <c r="A224" s="81"/>
      <c r="B224" s="81"/>
      <c r="C224" s="97"/>
      <c r="D224" s="97"/>
      <c r="E224" s="97"/>
      <c r="F224" s="97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spans="1:26" ht="32.25" customHeight="1">
      <c r="A225" s="81"/>
      <c r="B225" s="81"/>
      <c r="C225" s="97"/>
      <c r="D225" s="97"/>
      <c r="E225" s="97"/>
      <c r="F225" s="97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spans="1:26" ht="32.25" customHeight="1">
      <c r="A226" s="81"/>
      <c r="B226" s="81"/>
      <c r="C226" s="97"/>
      <c r="D226" s="97"/>
      <c r="E226" s="97"/>
      <c r="F226" s="97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spans="1:26" ht="32.25" customHeight="1">
      <c r="A227" s="81"/>
      <c r="B227" s="81"/>
      <c r="C227" s="97"/>
      <c r="D227" s="97"/>
      <c r="E227" s="97"/>
      <c r="F227" s="97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spans="1:26" ht="32.25" customHeight="1">
      <c r="A228" s="81"/>
      <c r="B228" s="81"/>
      <c r="C228" s="97"/>
      <c r="D228" s="97"/>
      <c r="E228" s="97"/>
      <c r="F228" s="97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spans="1:26" ht="32.25" customHeight="1">
      <c r="A229" s="81"/>
      <c r="B229" s="81"/>
      <c r="C229" s="97"/>
      <c r="D229" s="97"/>
      <c r="E229" s="97"/>
      <c r="F229" s="97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spans="1:26" ht="32.25" customHeight="1">
      <c r="A230" s="81"/>
      <c r="B230" s="81"/>
      <c r="C230" s="97"/>
      <c r="D230" s="97"/>
      <c r="E230" s="97"/>
      <c r="F230" s="97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spans="1:26" ht="32.25" customHeight="1">
      <c r="A231" s="81"/>
      <c r="B231" s="81"/>
      <c r="C231" s="97"/>
      <c r="D231" s="97"/>
      <c r="E231" s="97"/>
      <c r="F231" s="97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spans="1:26" ht="32.25" customHeight="1">
      <c r="A232" s="81"/>
      <c r="B232" s="81"/>
      <c r="C232" s="97"/>
      <c r="D232" s="97"/>
      <c r="E232" s="97"/>
      <c r="F232" s="97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spans="1:26" ht="32.25" customHeight="1">
      <c r="A233" s="81"/>
      <c r="B233" s="81"/>
      <c r="C233" s="97"/>
      <c r="D233" s="97"/>
      <c r="E233" s="97"/>
      <c r="F233" s="97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spans="1:26" ht="32.25" customHeight="1">
      <c r="A234" s="81"/>
      <c r="B234" s="81"/>
      <c r="C234" s="97"/>
      <c r="D234" s="97"/>
      <c r="E234" s="97"/>
      <c r="F234" s="97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spans="1:26" ht="32.25" customHeight="1">
      <c r="A235" s="81"/>
      <c r="B235" s="81"/>
      <c r="C235" s="97"/>
      <c r="D235" s="97"/>
      <c r="E235" s="97"/>
      <c r="F235" s="97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spans="1:26" ht="32.25" customHeight="1">
      <c r="A236" s="81"/>
      <c r="B236" s="81"/>
      <c r="C236" s="97"/>
      <c r="D236" s="97"/>
      <c r="E236" s="97"/>
      <c r="F236" s="97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spans="1:26" ht="32.25" customHeight="1">
      <c r="A237" s="81"/>
      <c r="B237" s="81"/>
      <c r="C237" s="97"/>
      <c r="D237" s="97"/>
      <c r="E237" s="97"/>
      <c r="F237" s="97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spans="1:26" ht="32.25" customHeight="1">
      <c r="A238" s="81"/>
      <c r="B238" s="81"/>
      <c r="C238" s="97"/>
      <c r="D238" s="97"/>
      <c r="E238" s="97"/>
      <c r="F238" s="97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spans="1:26" ht="32.25" customHeight="1">
      <c r="A239" s="81"/>
      <c r="B239" s="81"/>
      <c r="C239" s="97"/>
      <c r="D239" s="97"/>
      <c r="E239" s="97"/>
      <c r="F239" s="97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spans="1:26" ht="32.25" customHeight="1">
      <c r="A240" s="81"/>
      <c r="B240" s="81"/>
      <c r="C240" s="97"/>
      <c r="D240" s="97"/>
      <c r="E240" s="97"/>
      <c r="F240" s="97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spans="1:26" ht="32.25" customHeight="1">
      <c r="A241" s="81"/>
      <c r="B241" s="81"/>
      <c r="C241" s="97"/>
      <c r="D241" s="97"/>
      <c r="E241" s="97"/>
      <c r="F241" s="97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spans="1:26" ht="32.25" customHeight="1">
      <c r="A242" s="81"/>
      <c r="B242" s="81"/>
      <c r="C242" s="97"/>
      <c r="D242" s="97"/>
      <c r="E242" s="97"/>
      <c r="F242" s="97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spans="1:26" ht="32.25" customHeight="1">
      <c r="A243" s="81"/>
      <c r="B243" s="81"/>
      <c r="C243" s="97"/>
      <c r="D243" s="97"/>
      <c r="E243" s="97"/>
      <c r="F243" s="97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spans="1:26" ht="32.25" customHeight="1">
      <c r="A244" s="81"/>
      <c r="B244" s="81"/>
      <c r="C244" s="97"/>
      <c r="D244" s="97"/>
      <c r="E244" s="97"/>
      <c r="F244" s="97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spans="1:26" ht="32.25" customHeight="1">
      <c r="A245" s="81"/>
      <c r="B245" s="81"/>
      <c r="C245" s="97"/>
      <c r="D245" s="97"/>
      <c r="E245" s="97"/>
      <c r="F245" s="97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spans="1:26" ht="32.25" customHeight="1">
      <c r="A246" s="81"/>
      <c r="B246" s="81"/>
      <c r="C246" s="97"/>
      <c r="D246" s="97"/>
      <c r="E246" s="97"/>
      <c r="F246" s="97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spans="1:26" ht="32.25" customHeight="1">
      <c r="A247" s="81"/>
      <c r="B247" s="81"/>
      <c r="C247" s="97"/>
      <c r="D247" s="97"/>
      <c r="E247" s="97"/>
      <c r="F247" s="97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spans="1:26" ht="32.25" customHeight="1">
      <c r="A248" s="81"/>
      <c r="B248" s="81"/>
      <c r="C248" s="97"/>
      <c r="D248" s="97"/>
      <c r="E248" s="97"/>
      <c r="F248" s="97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spans="1:26" ht="32.25" customHeight="1">
      <c r="A249" s="81"/>
      <c r="B249" s="81"/>
      <c r="C249" s="97"/>
      <c r="D249" s="97"/>
      <c r="E249" s="97"/>
      <c r="F249" s="97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spans="1:26" ht="32.25" customHeight="1">
      <c r="A250" s="81"/>
      <c r="B250" s="81"/>
      <c r="C250" s="97"/>
      <c r="D250" s="97"/>
      <c r="E250" s="97"/>
      <c r="F250" s="97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spans="1:26" ht="32.25" customHeight="1">
      <c r="A251" s="81"/>
      <c r="B251" s="81"/>
      <c r="C251" s="97"/>
      <c r="D251" s="97"/>
      <c r="E251" s="97"/>
      <c r="F251" s="97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spans="1:26" ht="32.25" customHeight="1">
      <c r="A252" s="81"/>
      <c r="B252" s="81"/>
      <c r="C252" s="97"/>
      <c r="D252" s="97"/>
      <c r="E252" s="97"/>
      <c r="F252" s="97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spans="1:26" ht="32.25" customHeight="1">
      <c r="A253" s="81"/>
      <c r="B253" s="81"/>
      <c r="C253" s="97"/>
      <c r="D253" s="97"/>
      <c r="E253" s="97"/>
      <c r="F253" s="97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spans="1:26" ht="32.25" customHeight="1">
      <c r="A254" s="81"/>
      <c r="B254" s="81"/>
      <c r="C254" s="97"/>
      <c r="D254" s="97"/>
      <c r="E254" s="97"/>
      <c r="F254" s="97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spans="1:26" ht="32.25" customHeight="1">
      <c r="A255" s="81"/>
      <c r="B255" s="81"/>
      <c r="C255" s="97"/>
      <c r="D255" s="97"/>
      <c r="E255" s="97"/>
      <c r="F255" s="97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spans="1:26" ht="32.25" customHeight="1">
      <c r="A256" s="81"/>
      <c r="B256" s="81"/>
      <c r="C256" s="97"/>
      <c r="D256" s="97"/>
      <c r="E256" s="97"/>
      <c r="F256" s="97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spans="1:26" ht="32.25" customHeight="1">
      <c r="A257" s="81"/>
      <c r="B257" s="81"/>
      <c r="C257" s="97"/>
      <c r="D257" s="97"/>
      <c r="E257" s="97"/>
      <c r="F257" s="97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spans="1:26" ht="32.25" customHeight="1">
      <c r="A258" s="81"/>
      <c r="B258" s="81"/>
      <c r="C258" s="97"/>
      <c r="D258" s="97"/>
      <c r="E258" s="97"/>
      <c r="F258" s="97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spans="1:26" ht="32.25" customHeight="1">
      <c r="A259" s="81"/>
      <c r="B259" s="81"/>
      <c r="C259" s="97"/>
      <c r="D259" s="97"/>
      <c r="E259" s="97"/>
      <c r="F259" s="97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spans="1:26" ht="32.25" customHeight="1">
      <c r="A260" s="81"/>
      <c r="B260" s="81"/>
      <c r="C260" s="97"/>
      <c r="D260" s="97"/>
      <c r="E260" s="97"/>
      <c r="F260" s="97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spans="1:26" ht="32.25" customHeight="1">
      <c r="A261" s="81"/>
      <c r="B261" s="81"/>
      <c r="C261" s="97"/>
      <c r="D261" s="97"/>
      <c r="E261" s="97"/>
      <c r="F261" s="97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spans="1:26" ht="32.25" customHeight="1">
      <c r="A262" s="81"/>
      <c r="B262" s="81"/>
      <c r="C262" s="97"/>
      <c r="D262" s="97"/>
      <c r="E262" s="97"/>
      <c r="F262" s="97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spans="1:26" ht="32.25" customHeight="1">
      <c r="A263" s="81"/>
      <c r="B263" s="81"/>
      <c r="C263" s="97"/>
      <c r="D263" s="97"/>
      <c r="E263" s="97"/>
      <c r="F263" s="97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spans="1:26" ht="32.25" customHeight="1">
      <c r="A264" s="81"/>
      <c r="B264" s="81"/>
      <c r="C264" s="97"/>
      <c r="D264" s="97"/>
      <c r="E264" s="97"/>
      <c r="F264" s="97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spans="1:26" ht="32.25" customHeight="1">
      <c r="A265" s="81"/>
      <c r="B265" s="81"/>
      <c r="C265" s="97"/>
      <c r="D265" s="97"/>
      <c r="E265" s="97"/>
      <c r="F265" s="97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spans="1:26" ht="32.25" customHeight="1">
      <c r="A266" s="81"/>
      <c r="B266" s="81"/>
      <c r="C266" s="97"/>
      <c r="D266" s="97"/>
      <c r="E266" s="97"/>
      <c r="F266" s="97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spans="1:26" ht="32.25" customHeight="1">
      <c r="A267" s="81"/>
      <c r="B267" s="81"/>
      <c r="C267" s="97"/>
      <c r="D267" s="97"/>
      <c r="E267" s="97"/>
      <c r="F267" s="97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spans="1:26" ht="32.25" customHeight="1">
      <c r="A268" s="81"/>
      <c r="B268" s="81"/>
      <c r="C268" s="97"/>
      <c r="D268" s="97"/>
      <c r="E268" s="97"/>
      <c r="F268" s="97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spans="1:26" ht="32.25" customHeight="1">
      <c r="A269" s="81"/>
      <c r="B269" s="81"/>
      <c r="C269" s="97"/>
      <c r="D269" s="97"/>
      <c r="E269" s="97"/>
      <c r="F269" s="97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spans="1:26" ht="32.25" customHeight="1">
      <c r="A270" s="81"/>
      <c r="B270" s="81"/>
      <c r="C270" s="97"/>
      <c r="D270" s="97"/>
      <c r="E270" s="97"/>
      <c r="F270" s="97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spans="1:26" ht="32.25" customHeight="1">
      <c r="A271" s="81"/>
      <c r="B271" s="81"/>
      <c r="C271" s="97"/>
      <c r="D271" s="97"/>
      <c r="E271" s="97"/>
      <c r="F271" s="97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spans="1:26" ht="32.25" customHeight="1">
      <c r="A272" s="81"/>
      <c r="B272" s="81"/>
      <c r="C272" s="97"/>
      <c r="D272" s="97"/>
      <c r="E272" s="97"/>
      <c r="F272" s="97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spans="1:26" ht="32.25" customHeight="1">
      <c r="A273" s="81"/>
      <c r="B273" s="81"/>
      <c r="C273" s="97"/>
      <c r="D273" s="97"/>
      <c r="E273" s="97"/>
      <c r="F273" s="97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spans="1:26" ht="32.25" customHeight="1">
      <c r="A274" s="81"/>
      <c r="B274" s="81"/>
      <c r="C274" s="97"/>
      <c r="D274" s="97"/>
      <c r="E274" s="97"/>
      <c r="F274" s="97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spans="1:26" ht="32.25" customHeight="1">
      <c r="A275" s="81"/>
      <c r="B275" s="81"/>
      <c r="C275" s="97"/>
      <c r="D275" s="97"/>
      <c r="E275" s="97"/>
      <c r="F275" s="97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spans="1:26" ht="32.25" customHeight="1">
      <c r="A276" s="81"/>
      <c r="B276" s="81"/>
      <c r="C276" s="97"/>
      <c r="D276" s="97"/>
      <c r="E276" s="97"/>
      <c r="F276" s="97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spans="1:26" ht="32.25" customHeight="1">
      <c r="A277" s="81"/>
      <c r="B277" s="81"/>
      <c r="C277" s="97"/>
      <c r="D277" s="97"/>
      <c r="E277" s="97"/>
      <c r="F277" s="97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spans="1:26" ht="32.25" customHeight="1">
      <c r="A278" s="81"/>
      <c r="B278" s="81"/>
      <c r="C278" s="97"/>
      <c r="D278" s="97"/>
      <c r="E278" s="97"/>
      <c r="F278" s="97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spans="1:26" ht="32.25" customHeight="1">
      <c r="A279" s="81"/>
      <c r="B279" s="81"/>
      <c r="C279" s="97"/>
      <c r="D279" s="97"/>
      <c r="E279" s="97"/>
      <c r="F279" s="97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spans="1:26" ht="32.25" customHeight="1">
      <c r="A280" s="81"/>
      <c r="B280" s="81"/>
      <c r="C280" s="97"/>
      <c r="D280" s="97"/>
      <c r="E280" s="97"/>
      <c r="F280" s="97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spans="1:26" ht="32.25" customHeight="1">
      <c r="A281" s="81"/>
      <c r="B281" s="81"/>
      <c r="C281" s="97"/>
      <c r="D281" s="97"/>
      <c r="E281" s="97"/>
      <c r="F281" s="97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spans="1:26" ht="32.25" customHeight="1">
      <c r="A282" s="81"/>
      <c r="B282" s="81"/>
      <c r="C282" s="97"/>
      <c r="D282" s="97"/>
      <c r="E282" s="97"/>
      <c r="F282" s="97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spans="1:26" ht="32.25" customHeight="1">
      <c r="A283" s="81"/>
      <c r="B283" s="81"/>
      <c r="C283" s="97"/>
      <c r="D283" s="97"/>
      <c r="E283" s="97"/>
      <c r="F283" s="97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spans="1:26" ht="32.25" customHeight="1">
      <c r="A284" s="81"/>
      <c r="B284" s="81"/>
      <c r="C284" s="97"/>
      <c r="D284" s="97"/>
      <c r="E284" s="97"/>
      <c r="F284" s="97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spans="1:26" ht="32.25" customHeight="1">
      <c r="A285" s="81"/>
      <c r="B285" s="81"/>
      <c r="C285" s="97"/>
      <c r="D285" s="97"/>
      <c r="E285" s="97"/>
      <c r="F285" s="97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spans="1:26" ht="32.25" customHeight="1">
      <c r="A286" s="81"/>
      <c r="B286" s="81"/>
      <c r="C286" s="97"/>
      <c r="D286" s="97"/>
      <c r="E286" s="97"/>
      <c r="F286" s="97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spans="1:26" ht="32.25" customHeight="1">
      <c r="A287" s="81"/>
      <c r="B287" s="81"/>
      <c r="C287" s="97"/>
      <c r="D287" s="97"/>
      <c r="E287" s="97"/>
      <c r="F287" s="97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spans="1:26" ht="32.25" customHeight="1">
      <c r="A288" s="81"/>
      <c r="B288" s="81"/>
      <c r="C288" s="97"/>
      <c r="D288" s="97"/>
      <c r="E288" s="97"/>
      <c r="F288" s="97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spans="1:26" ht="32.25" customHeight="1">
      <c r="A289" s="81"/>
      <c r="B289" s="81"/>
      <c r="C289" s="97"/>
      <c r="D289" s="97"/>
      <c r="E289" s="97"/>
      <c r="F289" s="97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spans="1:26" ht="32.25" customHeight="1">
      <c r="A290" s="81"/>
      <c r="B290" s="81"/>
      <c r="C290" s="97"/>
      <c r="D290" s="97"/>
      <c r="E290" s="97"/>
      <c r="F290" s="97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spans="1:26" ht="32.25" customHeight="1">
      <c r="A291" s="81"/>
      <c r="B291" s="81"/>
      <c r="C291" s="97"/>
      <c r="D291" s="97"/>
      <c r="E291" s="97"/>
      <c r="F291" s="97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spans="1:26" ht="32.25" customHeight="1">
      <c r="A292" s="81"/>
      <c r="B292" s="81"/>
      <c r="C292" s="97"/>
      <c r="D292" s="97"/>
      <c r="E292" s="97"/>
      <c r="F292" s="97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spans="1:26" ht="32.25" customHeight="1">
      <c r="A293" s="81"/>
      <c r="B293" s="81"/>
      <c r="C293" s="97"/>
      <c r="D293" s="97"/>
      <c r="E293" s="97"/>
      <c r="F293" s="97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spans="1:26" ht="32.25" customHeight="1">
      <c r="A294" s="81"/>
      <c r="B294" s="81"/>
      <c r="C294" s="97"/>
      <c r="D294" s="97"/>
      <c r="E294" s="97"/>
      <c r="F294" s="97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spans="1:26" ht="32.25" customHeight="1">
      <c r="A295" s="81"/>
      <c r="B295" s="81"/>
      <c r="C295" s="97"/>
      <c r="D295" s="97"/>
      <c r="E295" s="97"/>
      <c r="F295" s="97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spans="1:26" ht="32.25" customHeight="1">
      <c r="A296" s="81"/>
      <c r="B296" s="81"/>
      <c r="C296" s="97"/>
      <c r="D296" s="97"/>
      <c r="E296" s="97"/>
      <c r="F296" s="97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spans="1:26" ht="32.25" customHeight="1">
      <c r="A297" s="81"/>
      <c r="B297" s="81"/>
      <c r="C297" s="97"/>
      <c r="D297" s="97"/>
      <c r="E297" s="97"/>
      <c r="F297" s="97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spans="1:26" ht="32.25" customHeight="1">
      <c r="A298" s="81"/>
      <c r="B298" s="81"/>
      <c r="C298" s="97"/>
      <c r="D298" s="97"/>
      <c r="E298" s="97"/>
      <c r="F298" s="97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spans="1:26" ht="32.25" customHeight="1">
      <c r="A299" s="81"/>
      <c r="B299" s="81"/>
      <c r="C299" s="97"/>
      <c r="D299" s="97"/>
      <c r="E299" s="97"/>
      <c r="F299" s="97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spans="1:26" ht="32.25" customHeight="1">
      <c r="A300" s="81"/>
      <c r="B300" s="81"/>
      <c r="C300" s="97"/>
      <c r="D300" s="97"/>
      <c r="E300" s="97"/>
      <c r="F300" s="97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spans="1:26" ht="32.25" customHeight="1">
      <c r="A301" s="81"/>
      <c r="B301" s="81"/>
      <c r="C301" s="97"/>
      <c r="D301" s="97"/>
      <c r="E301" s="97"/>
      <c r="F301" s="97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spans="1:26" ht="32.25" customHeight="1">
      <c r="A302" s="81"/>
      <c r="B302" s="81"/>
      <c r="C302" s="97"/>
      <c r="D302" s="97"/>
      <c r="E302" s="97"/>
      <c r="F302" s="97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spans="1:26" ht="32.25" customHeight="1">
      <c r="A303" s="81"/>
      <c r="B303" s="81"/>
      <c r="C303" s="97"/>
      <c r="D303" s="97"/>
      <c r="E303" s="97"/>
      <c r="F303" s="97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spans="1:26" ht="32.25" customHeight="1">
      <c r="A304" s="81"/>
      <c r="B304" s="81"/>
      <c r="C304" s="97"/>
      <c r="D304" s="97"/>
      <c r="E304" s="97"/>
      <c r="F304" s="97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spans="1:26" ht="32.25" customHeight="1">
      <c r="A305" s="81"/>
      <c r="B305" s="81"/>
      <c r="C305" s="97"/>
      <c r="D305" s="97"/>
      <c r="E305" s="97"/>
      <c r="F305" s="97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spans="1:26" ht="32.25" customHeight="1">
      <c r="A306" s="81"/>
      <c r="B306" s="81"/>
      <c r="C306" s="97"/>
      <c r="D306" s="97"/>
      <c r="E306" s="97"/>
      <c r="F306" s="97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spans="1:26" ht="32.25" customHeight="1">
      <c r="A307" s="81"/>
      <c r="B307" s="81"/>
      <c r="C307" s="97"/>
      <c r="D307" s="97"/>
      <c r="E307" s="97"/>
      <c r="F307" s="97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spans="1:26" ht="32.25" customHeight="1">
      <c r="A308" s="81"/>
      <c r="B308" s="81"/>
      <c r="C308" s="97"/>
      <c r="D308" s="97"/>
      <c r="E308" s="97"/>
      <c r="F308" s="97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spans="1:26" ht="32.25" customHeight="1">
      <c r="A309" s="81"/>
      <c r="B309" s="81"/>
      <c r="C309" s="97"/>
      <c r="D309" s="97"/>
      <c r="E309" s="97"/>
      <c r="F309" s="97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spans="1:26" ht="32.25" customHeight="1">
      <c r="A310" s="81"/>
      <c r="B310" s="81"/>
      <c r="C310" s="97"/>
      <c r="D310" s="97"/>
      <c r="E310" s="97"/>
      <c r="F310" s="97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spans="1:26" ht="32.25" customHeight="1">
      <c r="A311" s="81"/>
      <c r="B311" s="81"/>
      <c r="C311" s="97"/>
      <c r="D311" s="97"/>
      <c r="E311" s="97"/>
      <c r="F311" s="97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spans="1:26" ht="32.25" customHeight="1">
      <c r="A312" s="81"/>
      <c r="B312" s="81"/>
      <c r="C312" s="97"/>
      <c r="D312" s="97"/>
      <c r="E312" s="97"/>
      <c r="F312" s="97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spans="1:26" ht="32.25" customHeight="1">
      <c r="A313" s="81"/>
      <c r="B313" s="81"/>
      <c r="C313" s="97"/>
      <c r="D313" s="97"/>
      <c r="E313" s="97"/>
      <c r="F313" s="97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spans="1:26" ht="32.25" customHeight="1">
      <c r="A314" s="81"/>
      <c r="B314" s="81"/>
      <c r="C314" s="97"/>
      <c r="D314" s="97"/>
      <c r="E314" s="97"/>
      <c r="F314" s="97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spans="1:26" ht="32.25" customHeight="1">
      <c r="A315" s="81"/>
      <c r="B315" s="81"/>
      <c r="C315" s="97"/>
      <c r="D315" s="97"/>
      <c r="E315" s="97"/>
      <c r="F315" s="97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spans="1:26" ht="32.25" customHeight="1">
      <c r="A316" s="81"/>
      <c r="B316" s="81"/>
      <c r="C316" s="97"/>
      <c r="D316" s="97"/>
      <c r="E316" s="97"/>
      <c r="F316" s="97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spans="1:26" ht="32.25" customHeight="1">
      <c r="A317" s="81"/>
      <c r="B317" s="81"/>
      <c r="C317" s="97"/>
      <c r="D317" s="97"/>
      <c r="E317" s="97"/>
      <c r="F317" s="97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spans="1:26" ht="32.25" customHeight="1">
      <c r="A318" s="81"/>
      <c r="B318" s="81"/>
      <c r="C318" s="97"/>
      <c r="D318" s="97"/>
      <c r="E318" s="97"/>
      <c r="F318" s="97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spans="1:26" ht="32.25" customHeight="1">
      <c r="A319" s="81"/>
      <c r="B319" s="81"/>
      <c r="C319" s="97"/>
      <c r="D319" s="97"/>
      <c r="E319" s="97"/>
      <c r="F319" s="97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spans="1:26" ht="32.25" customHeight="1">
      <c r="A320" s="81"/>
      <c r="B320" s="81"/>
      <c r="C320" s="97"/>
      <c r="D320" s="97"/>
      <c r="E320" s="97"/>
      <c r="F320" s="97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spans="1:26" ht="32.25" customHeight="1">
      <c r="A321" s="81"/>
      <c r="B321" s="81"/>
      <c r="C321" s="97"/>
      <c r="D321" s="97"/>
      <c r="E321" s="97"/>
      <c r="F321" s="97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spans="1:26" ht="32.25" customHeight="1">
      <c r="A322" s="81"/>
      <c r="B322" s="81"/>
      <c r="C322" s="97"/>
      <c r="D322" s="97"/>
      <c r="E322" s="97"/>
      <c r="F322" s="97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spans="1:26" ht="32.25" customHeight="1">
      <c r="A323" s="81"/>
      <c r="B323" s="81"/>
      <c r="C323" s="97"/>
      <c r="D323" s="97"/>
      <c r="E323" s="97"/>
      <c r="F323" s="97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spans="1:26" ht="32.25" customHeight="1">
      <c r="A324" s="81"/>
      <c r="B324" s="81"/>
      <c r="C324" s="97"/>
      <c r="D324" s="97"/>
      <c r="E324" s="97"/>
      <c r="F324" s="97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spans="1:26" ht="32.25" customHeight="1">
      <c r="A325" s="81"/>
      <c r="B325" s="81"/>
      <c r="C325" s="97"/>
      <c r="D325" s="97"/>
      <c r="E325" s="97"/>
      <c r="F325" s="97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spans="1:26" ht="32.25" customHeight="1">
      <c r="A326" s="81"/>
      <c r="B326" s="81"/>
      <c r="C326" s="97"/>
      <c r="D326" s="97"/>
      <c r="E326" s="97"/>
      <c r="F326" s="97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spans="1:26" ht="32.25" customHeight="1">
      <c r="A327" s="81"/>
      <c r="B327" s="81"/>
      <c r="C327" s="97"/>
      <c r="D327" s="97"/>
      <c r="E327" s="97"/>
      <c r="F327" s="97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spans="1:26" ht="32.25" customHeight="1">
      <c r="A328" s="81"/>
      <c r="B328" s="81"/>
      <c r="C328" s="97"/>
      <c r="D328" s="97"/>
      <c r="E328" s="97"/>
      <c r="F328" s="97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spans="1:26" ht="32.25" customHeight="1">
      <c r="A329" s="81"/>
      <c r="B329" s="81"/>
      <c r="C329" s="97"/>
      <c r="D329" s="97"/>
      <c r="E329" s="97"/>
      <c r="F329" s="97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spans="1:26" ht="32.25" customHeight="1">
      <c r="A330" s="81"/>
      <c r="B330" s="81"/>
      <c r="C330" s="97"/>
      <c r="D330" s="97"/>
      <c r="E330" s="97"/>
      <c r="F330" s="97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spans="1:26" ht="32.25" customHeight="1">
      <c r="A331" s="81"/>
      <c r="B331" s="81"/>
      <c r="C331" s="97"/>
      <c r="D331" s="97"/>
      <c r="E331" s="97"/>
      <c r="F331" s="97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spans="1:26" ht="32.25" customHeight="1">
      <c r="A332" s="81"/>
      <c r="B332" s="81"/>
      <c r="C332" s="97"/>
      <c r="D332" s="97"/>
      <c r="E332" s="97"/>
      <c r="F332" s="97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spans="1:26" ht="32.25" customHeight="1">
      <c r="A333" s="81"/>
      <c r="B333" s="81"/>
      <c r="C333" s="97"/>
      <c r="D333" s="97"/>
      <c r="E333" s="97"/>
      <c r="F333" s="97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spans="1:26" ht="32.25" customHeight="1">
      <c r="A334" s="81"/>
      <c r="B334" s="81"/>
      <c r="C334" s="97"/>
      <c r="D334" s="97"/>
      <c r="E334" s="97"/>
      <c r="F334" s="97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spans="1:26" ht="32.25" customHeight="1">
      <c r="A335" s="81"/>
      <c r="B335" s="81"/>
      <c r="C335" s="97"/>
      <c r="D335" s="97"/>
      <c r="E335" s="97"/>
      <c r="F335" s="97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spans="1:26" ht="32.25" customHeight="1">
      <c r="A336" s="81"/>
      <c r="B336" s="81"/>
      <c r="C336" s="97"/>
      <c r="D336" s="97"/>
      <c r="E336" s="97"/>
      <c r="F336" s="97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spans="1:26" ht="32.25" customHeight="1">
      <c r="A337" s="81"/>
      <c r="B337" s="81"/>
      <c r="C337" s="97"/>
      <c r="D337" s="97"/>
      <c r="E337" s="97"/>
      <c r="F337" s="97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spans="1:26" ht="32.25" customHeight="1">
      <c r="A338" s="81"/>
      <c r="B338" s="81"/>
      <c r="C338" s="97"/>
      <c r="D338" s="97"/>
      <c r="E338" s="97"/>
      <c r="F338" s="97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spans="1:26" ht="32.25" customHeight="1">
      <c r="A339" s="81"/>
      <c r="B339" s="81"/>
      <c r="C339" s="97"/>
      <c r="D339" s="97"/>
      <c r="E339" s="97"/>
      <c r="F339" s="97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spans="1:26" ht="32.25" customHeight="1">
      <c r="A340" s="81"/>
      <c r="B340" s="81"/>
      <c r="C340" s="97"/>
      <c r="D340" s="97"/>
      <c r="E340" s="97"/>
      <c r="F340" s="97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spans="1:26" ht="32.25" customHeight="1">
      <c r="A341" s="81"/>
      <c r="B341" s="81"/>
      <c r="C341" s="97"/>
      <c r="D341" s="97"/>
      <c r="E341" s="97"/>
      <c r="F341" s="97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spans="1:26" ht="32.25" customHeight="1">
      <c r="A342" s="81"/>
      <c r="B342" s="81"/>
      <c r="C342" s="97"/>
      <c r="D342" s="97"/>
      <c r="E342" s="97"/>
      <c r="F342" s="97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spans="1:26" ht="32.25" customHeight="1">
      <c r="A343" s="81"/>
      <c r="B343" s="81"/>
      <c r="C343" s="97"/>
      <c r="D343" s="97"/>
      <c r="E343" s="97"/>
      <c r="F343" s="97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spans="1:26" ht="32.25" customHeight="1">
      <c r="A344" s="81"/>
      <c r="B344" s="81"/>
      <c r="C344" s="97"/>
      <c r="D344" s="97"/>
      <c r="E344" s="97"/>
      <c r="F344" s="97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spans="1:26" ht="32.25" customHeight="1">
      <c r="A345" s="81"/>
      <c r="B345" s="81"/>
      <c r="C345" s="97"/>
      <c r="D345" s="97"/>
      <c r="E345" s="97"/>
      <c r="F345" s="97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spans="1:26" ht="32.25" customHeight="1">
      <c r="A346" s="81"/>
      <c r="B346" s="81"/>
      <c r="C346" s="97"/>
      <c r="D346" s="97"/>
      <c r="E346" s="97"/>
      <c r="F346" s="97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spans="1:26" ht="32.25" customHeight="1">
      <c r="A347" s="81"/>
      <c r="B347" s="81"/>
      <c r="C347" s="97"/>
      <c r="D347" s="97"/>
      <c r="E347" s="97"/>
      <c r="F347" s="97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spans="1:26" ht="32.25" customHeight="1">
      <c r="A348" s="81"/>
      <c r="B348" s="81"/>
      <c r="C348" s="97"/>
      <c r="D348" s="97"/>
      <c r="E348" s="97"/>
      <c r="F348" s="97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spans="1:26" ht="32.25" customHeight="1">
      <c r="A349" s="81"/>
      <c r="B349" s="81"/>
      <c r="C349" s="97"/>
      <c r="D349" s="97"/>
      <c r="E349" s="97"/>
      <c r="F349" s="97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spans="1:26" ht="32.25" customHeight="1">
      <c r="A350" s="81"/>
      <c r="B350" s="81"/>
      <c r="C350" s="97"/>
      <c r="D350" s="97"/>
      <c r="E350" s="97"/>
      <c r="F350" s="97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spans="1:26" ht="32.25" customHeight="1">
      <c r="A351" s="81"/>
      <c r="B351" s="81"/>
      <c r="C351" s="97"/>
      <c r="D351" s="97"/>
      <c r="E351" s="97"/>
      <c r="F351" s="97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spans="1:26" ht="32.25" customHeight="1">
      <c r="A352" s="81"/>
      <c r="B352" s="81"/>
      <c r="C352" s="97"/>
      <c r="D352" s="97"/>
      <c r="E352" s="97"/>
      <c r="F352" s="97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spans="1:26" ht="32.25" customHeight="1">
      <c r="A353" s="81"/>
      <c r="B353" s="81"/>
      <c r="C353" s="97"/>
      <c r="D353" s="97"/>
      <c r="E353" s="97"/>
      <c r="F353" s="97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spans="1:26" ht="32.25" customHeight="1">
      <c r="A354" s="81"/>
      <c r="B354" s="81"/>
      <c r="C354" s="97"/>
      <c r="D354" s="97"/>
      <c r="E354" s="97"/>
      <c r="F354" s="97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spans="1:26" ht="32.25" customHeight="1">
      <c r="A355" s="81"/>
      <c r="B355" s="81"/>
      <c r="C355" s="97"/>
      <c r="D355" s="97"/>
      <c r="E355" s="97"/>
      <c r="F355" s="97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spans="1:26" ht="32.25" customHeight="1">
      <c r="A356" s="81"/>
      <c r="B356" s="81"/>
      <c r="C356" s="97"/>
      <c r="D356" s="97"/>
      <c r="E356" s="97"/>
      <c r="F356" s="97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spans="1:26" ht="32.25" customHeight="1">
      <c r="A357" s="81"/>
      <c r="B357" s="81"/>
      <c r="C357" s="97"/>
      <c r="D357" s="97"/>
      <c r="E357" s="97"/>
      <c r="F357" s="97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spans="1:26" ht="32.25" customHeight="1">
      <c r="A358" s="81"/>
      <c r="B358" s="81"/>
      <c r="C358" s="97"/>
      <c r="D358" s="97"/>
      <c r="E358" s="97"/>
      <c r="F358" s="97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spans="1:26" ht="32.25" customHeight="1">
      <c r="A359" s="81"/>
      <c r="B359" s="81"/>
      <c r="C359" s="97"/>
      <c r="D359" s="97"/>
      <c r="E359" s="97"/>
      <c r="F359" s="97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spans="1:26" ht="32.25" customHeight="1">
      <c r="A360" s="81"/>
      <c r="B360" s="81"/>
      <c r="C360" s="97"/>
      <c r="D360" s="97"/>
      <c r="E360" s="97"/>
      <c r="F360" s="97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spans="1:26" ht="32.25" customHeight="1">
      <c r="A361" s="81"/>
      <c r="B361" s="81"/>
      <c r="C361" s="97"/>
      <c r="D361" s="97"/>
      <c r="E361" s="97"/>
      <c r="F361" s="97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spans="1:26" ht="32.25" customHeight="1">
      <c r="A362" s="81"/>
      <c r="B362" s="81"/>
      <c r="C362" s="97"/>
      <c r="D362" s="97"/>
      <c r="E362" s="97"/>
      <c r="F362" s="97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spans="1:26" ht="32.25" customHeight="1">
      <c r="A363" s="81"/>
      <c r="B363" s="81"/>
      <c r="C363" s="97"/>
      <c r="D363" s="97"/>
      <c r="E363" s="97"/>
      <c r="F363" s="97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spans="1:26" ht="32.25" customHeight="1">
      <c r="A364" s="81"/>
      <c r="B364" s="81"/>
      <c r="C364" s="97"/>
      <c r="D364" s="97"/>
      <c r="E364" s="97"/>
      <c r="F364" s="97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spans="1:26" ht="32.25" customHeight="1">
      <c r="A365" s="81"/>
      <c r="B365" s="81"/>
      <c r="C365" s="97"/>
      <c r="D365" s="97"/>
      <c r="E365" s="97"/>
      <c r="F365" s="97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spans="1:26" ht="32.25" customHeight="1">
      <c r="A366" s="81"/>
      <c r="B366" s="81"/>
      <c r="C366" s="97"/>
      <c r="D366" s="97"/>
      <c r="E366" s="97"/>
      <c r="F366" s="97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spans="1:26" ht="32.25" customHeight="1">
      <c r="A367" s="81"/>
      <c r="B367" s="81"/>
      <c r="C367" s="97"/>
      <c r="D367" s="97"/>
      <c r="E367" s="97"/>
      <c r="F367" s="97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spans="1:26" ht="32.25" customHeight="1">
      <c r="A368" s="81"/>
      <c r="B368" s="81"/>
      <c r="C368" s="97"/>
      <c r="D368" s="97"/>
      <c r="E368" s="97"/>
      <c r="F368" s="97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spans="1:26" ht="32.25" customHeight="1">
      <c r="A369" s="81"/>
      <c r="B369" s="81"/>
      <c r="C369" s="97"/>
      <c r="D369" s="97"/>
      <c r="E369" s="97"/>
      <c r="F369" s="97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spans="1:26" ht="32.25" customHeight="1">
      <c r="A370" s="81"/>
      <c r="B370" s="81"/>
      <c r="C370" s="97"/>
      <c r="D370" s="97"/>
      <c r="E370" s="97"/>
      <c r="F370" s="97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spans="1:26" ht="32.25" customHeight="1">
      <c r="A371" s="81"/>
      <c r="B371" s="81"/>
      <c r="C371" s="97"/>
      <c r="D371" s="97"/>
      <c r="E371" s="97"/>
      <c r="F371" s="97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spans="1:26" ht="32.25" customHeight="1">
      <c r="A372" s="81"/>
      <c r="B372" s="81"/>
      <c r="C372" s="97"/>
      <c r="D372" s="97"/>
      <c r="E372" s="97"/>
      <c r="F372" s="97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1:26" ht="32.25" customHeight="1">
      <c r="A373" s="81"/>
      <c r="B373" s="81"/>
      <c r="C373" s="97"/>
      <c r="D373" s="97"/>
      <c r="E373" s="97"/>
      <c r="F373" s="97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1:26" ht="32.25" customHeight="1">
      <c r="A374" s="81"/>
      <c r="B374" s="81"/>
      <c r="C374" s="97"/>
      <c r="D374" s="97"/>
      <c r="E374" s="97"/>
      <c r="F374" s="97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6" ht="32.25" customHeight="1">
      <c r="A375" s="81"/>
      <c r="B375" s="81"/>
      <c r="C375" s="97"/>
      <c r="D375" s="97"/>
      <c r="E375" s="97"/>
      <c r="F375" s="97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spans="1:26" ht="32.25" customHeight="1">
      <c r="A376" s="81"/>
      <c r="B376" s="81"/>
      <c r="C376" s="97"/>
      <c r="D376" s="97"/>
      <c r="E376" s="97"/>
      <c r="F376" s="97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spans="1:26" ht="32.25" customHeight="1">
      <c r="A377" s="81"/>
      <c r="B377" s="81"/>
      <c r="C377" s="97"/>
      <c r="D377" s="97"/>
      <c r="E377" s="97"/>
      <c r="F377" s="97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spans="1:26" ht="32.25" customHeight="1">
      <c r="A378" s="81"/>
      <c r="B378" s="81"/>
      <c r="C378" s="97"/>
      <c r="D378" s="97"/>
      <c r="E378" s="97"/>
      <c r="F378" s="97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spans="1:26" ht="32.25" customHeight="1">
      <c r="A379" s="81"/>
      <c r="B379" s="81"/>
      <c r="C379" s="97"/>
      <c r="D379" s="97"/>
      <c r="E379" s="97"/>
      <c r="F379" s="97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1:26" ht="32.25" customHeight="1">
      <c r="A380" s="81"/>
      <c r="B380" s="81"/>
      <c r="C380" s="97"/>
      <c r="D380" s="97"/>
      <c r="E380" s="97"/>
      <c r="F380" s="97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spans="1:26" ht="32.25" customHeight="1">
      <c r="A381" s="81"/>
      <c r="B381" s="81"/>
      <c r="C381" s="97"/>
      <c r="D381" s="97"/>
      <c r="E381" s="97"/>
      <c r="F381" s="97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spans="1:26" ht="32.25" customHeight="1">
      <c r="A382" s="81"/>
      <c r="B382" s="81"/>
      <c r="C382" s="97"/>
      <c r="D382" s="97"/>
      <c r="E382" s="97"/>
      <c r="F382" s="97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spans="1:26" ht="32.25" customHeight="1">
      <c r="A383" s="81"/>
      <c r="B383" s="81"/>
      <c r="C383" s="97"/>
      <c r="D383" s="97"/>
      <c r="E383" s="97"/>
      <c r="F383" s="97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spans="1:26" ht="32.25" customHeight="1">
      <c r="A384" s="81"/>
      <c r="B384" s="81"/>
      <c r="C384" s="97"/>
      <c r="D384" s="97"/>
      <c r="E384" s="97"/>
      <c r="F384" s="97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spans="1:26" ht="32.25" customHeight="1">
      <c r="A385" s="81"/>
      <c r="B385" s="81"/>
      <c r="C385" s="97"/>
      <c r="D385" s="97"/>
      <c r="E385" s="97"/>
      <c r="F385" s="97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1:26" ht="32.25" customHeight="1">
      <c r="A386" s="81"/>
      <c r="B386" s="81"/>
      <c r="C386" s="97"/>
      <c r="D386" s="97"/>
      <c r="E386" s="97"/>
      <c r="F386" s="97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1:26" ht="32.25" customHeight="1">
      <c r="A387" s="81"/>
      <c r="B387" s="81"/>
      <c r="C387" s="97"/>
      <c r="D387" s="97"/>
      <c r="E387" s="97"/>
      <c r="F387" s="97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spans="1:26" ht="32.25" customHeight="1">
      <c r="A388" s="81"/>
      <c r="B388" s="81"/>
      <c r="C388" s="97"/>
      <c r="D388" s="97"/>
      <c r="E388" s="97"/>
      <c r="F388" s="97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spans="1:26" ht="32.25" customHeight="1">
      <c r="A389" s="81"/>
      <c r="B389" s="81"/>
      <c r="C389" s="97"/>
      <c r="D389" s="97"/>
      <c r="E389" s="97"/>
      <c r="F389" s="97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spans="1:26" ht="32.25" customHeight="1">
      <c r="A390" s="81"/>
      <c r="B390" s="81"/>
      <c r="C390" s="97"/>
      <c r="D390" s="97"/>
      <c r="E390" s="97"/>
      <c r="F390" s="97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spans="1:26" ht="32.25" customHeight="1">
      <c r="A391" s="81"/>
      <c r="B391" s="81"/>
      <c r="C391" s="97"/>
      <c r="D391" s="97"/>
      <c r="E391" s="97"/>
      <c r="F391" s="97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spans="1:26" ht="32.25" customHeight="1">
      <c r="A392" s="81"/>
      <c r="B392" s="81"/>
      <c r="C392" s="97"/>
      <c r="D392" s="97"/>
      <c r="E392" s="97"/>
      <c r="F392" s="97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spans="1:26" ht="32.25" customHeight="1">
      <c r="A393" s="81"/>
      <c r="B393" s="81"/>
      <c r="C393" s="97"/>
      <c r="D393" s="97"/>
      <c r="E393" s="97"/>
      <c r="F393" s="97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spans="1:26" ht="32.25" customHeight="1">
      <c r="A394" s="81"/>
      <c r="B394" s="81"/>
      <c r="C394" s="97"/>
      <c r="D394" s="97"/>
      <c r="E394" s="97"/>
      <c r="F394" s="97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spans="1:26" ht="32.25" customHeight="1">
      <c r="A395" s="81"/>
      <c r="B395" s="81"/>
      <c r="C395" s="97"/>
      <c r="D395" s="97"/>
      <c r="E395" s="97"/>
      <c r="F395" s="97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spans="1:26" ht="32.25" customHeight="1">
      <c r="A396" s="81"/>
      <c r="B396" s="81"/>
      <c r="C396" s="97"/>
      <c r="D396" s="97"/>
      <c r="E396" s="97"/>
      <c r="F396" s="97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spans="1:26" ht="32.25" customHeight="1">
      <c r="A397" s="81"/>
      <c r="B397" s="81"/>
      <c r="C397" s="97"/>
      <c r="D397" s="97"/>
      <c r="E397" s="97"/>
      <c r="F397" s="97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spans="1:26" ht="32.25" customHeight="1">
      <c r="A398" s="81"/>
      <c r="B398" s="81"/>
      <c r="C398" s="97"/>
      <c r="D398" s="97"/>
      <c r="E398" s="97"/>
      <c r="F398" s="97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spans="1:26" ht="32.25" customHeight="1">
      <c r="A399" s="81"/>
      <c r="B399" s="81"/>
      <c r="C399" s="97"/>
      <c r="D399" s="97"/>
      <c r="E399" s="97"/>
      <c r="F399" s="97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spans="1:26" ht="32.25" customHeight="1">
      <c r="A400" s="81"/>
      <c r="B400" s="81"/>
      <c r="C400" s="97"/>
      <c r="D400" s="97"/>
      <c r="E400" s="97"/>
      <c r="F400" s="97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spans="1:26" ht="32.25" customHeight="1">
      <c r="A401" s="81"/>
      <c r="B401" s="81"/>
      <c r="C401" s="97"/>
      <c r="D401" s="97"/>
      <c r="E401" s="97"/>
      <c r="F401" s="97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spans="1:26" ht="32.25" customHeight="1">
      <c r="A402" s="81"/>
      <c r="B402" s="81"/>
      <c r="C402" s="97"/>
      <c r="D402" s="97"/>
      <c r="E402" s="97"/>
      <c r="F402" s="97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spans="1:26" ht="32.25" customHeight="1">
      <c r="A403" s="81"/>
      <c r="B403" s="81"/>
      <c r="C403" s="97"/>
      <c r="D403" s="97"/>
      <c r="E403" s="97"/>
      <c r="F403" s="97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spans="1:26" ht="32.25" customHeight="1">
      <c r="A404" s="81"/>
      <c r="B404" s="81"/>
      <c r="C404" s="97"/>
      <c r="D404" s="97"/>
      <c r="E404" s="97"/>
      <c r="F404" s="97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spans="1:26" ht="32.25" customHeight="1">
      <c r="A405" s="81"/>
      <c r="B405" s="81"/>
      <c r="C405" s="97"/>
      <c r="D405" s="97"/>
      <c r="E405" s="97"/>
      <c r="F405" s="97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spans="1:26" ht="32.25" customHeight="1">
      <c r="A406" s="81"/>
      <c r="B406" s="81"/>
      <c r="C406" s="97"/>
      <c r="D406" s="97"/>
      <c r="E406" s="97"/>
      <c r="F406" s="97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spans="1:26" ht="32.25" customHeight="1">
      <c r="A407" s="81"/>
      <c r="B407" s="81"/>
      <c r="C407" s="97"/>
      <c r="D407" s="97"/>
      <c r="E407" s="97"/>
      <c r="F407" s="97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spans="1:26" ht="32.25" customHeight="1">
      <c r="A408" s="81"/>
      <c r="B408" s="81"/>
      <c r="C408" s="97"/>
      <c r="D408" s="97"/>
      <c r="E408" s="97"/>
      <c r="F408" s="97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spans="1:26" ht="32.25" customHeight="1">
      <c r="A409" s="81"/>
      <c r="B409" s="81"/>
      <c r="C409" s="97"/>
      <c r="D409" s="97"/>
      <c r="E409" s="97"/>
      <c r="F409" s="97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spans="1:26" ht="32.25" customHeight="1">
      <c r="A410" s="81"/>
      <c r="B410" s="81"/>
      <c r="C410" s="97"/>
      <c r="D410" s="97"/>
      <c r="E410" s="97"/>
      <c r="F410" s="97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spans="1:26" ht="32.25" customHeight="1">
      <c r="A411" s="81"/>
      <c r="B411" s="81"/>
      <c r="C411" s="97"/>
      <c r="D411" s="97"/>
      <c r="E411" s="97"/>
      <c r="F411" s="97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spans="1:26" ht="32.25" customHeight="1">
      <c r="A412" s="81"/>
      <c r="B412" s="81"/>
      <c r="C412" s="97"/>
      <c r="D412" s="97"/>
      <c r="E412" s="97"/>
      <c r="F412" s="97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spans="1:26" ht="32.25" customHeight="1">
      <c r="A413" s="81"/>
      <c r="B413" s="81"/>
      <c r="C413" s="97"/>
      <c r="D413" s="97"/>
      <c r="E413" s="97"/>
      <c r="F413" s="97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spans="1:26" ht="32.25" customHeight="1">
      <c r="A414" s="81"/>
      <c r="B414" s="81"/>
      <c r="C414" s="97"/>
      <c r="D414" s="97"/>
      <c r="E414" s="97"/>
      <c r="F414" s="97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spans="1:26" ht="32.25" customHeight="1">
      <c r="A415" s="81"/>
      <c r="B415" s="81"/>
      <c r="C415" s="97"/>
      <c r="D415" s="97"/>
      <c r="E415" s="97"/>
      <c r="F415" s="97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spans="1:26" ht="32.25" customHeight="1">
      <c r="A416" s="81"/>
      <c r="B416" s="81"/>
      <c r="C416" s="97"/>
      <c r="D416" s="97"/>
      <c r="E416" s="97"/>
      <c r="F416" s="97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spans="1:26" ht="32.25" customHeight="1">
      <c r="A417" s="81"/>
      <c r="B417" s="81"/>
      <c r="C417" s="97"/>
      <c r="D417" s="97"/>
      <c r="E417" s="97"/>
      <c r="F417" s="97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spans="1:26" ht="32.25" customHeight="1">
      <c r="A418" s="81"/>
      <c r="B418" s="81"/>
      <c r="C418" s="97"/>
      <c r="D418" s="97"/>
      <c r="E418" s="97"/>
      <c r="F418" s="97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spans="1:26" ht="32.25" customHeight="1">
      <c r="A419" s="81"/>
      <c r="B419" s="81"/>
      <c r="C419" s="97"/>
      <c r="D419" s="97"/>
      <c r="E419" s="97"/>
      <c r="F419" s="97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spans="1:26" ht="32.25" customHeight="1">
      <c r="A420" s="81"/>
      <c r="B420" s="81"/>
      <c r="C420" s="97"/>
      <c r="D420" s="97"/>
      <c r="E420" s="97"/>
      <c r="F420" s="97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spans="1:26" ht="32.25" customHeight="1">
      <c r="A421" s="81"/>
      <c r="B421" s="81"/>
      <c r="C421" s="97"/>
      <c r="D421" s="97"/>
      <c r="E421" s="97"/>
      <c r="F421" s="97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spans="1:26" ht="32.25" customHeight="1">
      <c r="A422" s="81"/>
      <c r="B422" s="81"/>
      <c r="C422" s="97"/>
      <c r="D422" s="97"/>
      <c r="E422" s="97"/>
      <c r="F422" s="97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spans="1:26" ht="32.25" customHeight="1">
      <c r="A423" s="81"/>
      <c r="B423" s="81"/>
      <c r="C423" s="97"/>
      <c r="D423" s="97"/>
      <c r="E423" s="97"/>
      <c r="F423" s="97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spans="1:26" ht="32.25" customHeight="1">
      <c r="A424" s="81"/>
      <c r="B424" s="81"/>
      <c r="C424" s="97"/>
      <c r="D424" s="97"/>
      <c r="E424" s="97"/>
      <c r="F424" s="97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spans="1:26" ht="32.25" customHeight="1">
      <c r="A425" s="81"/>
      <c r="B425" s="81"/>
      <c r="C425" s="97"/>
      <c r="D425" s="97"/>
      <c r="E425" s="97"/>
      <c r="F425" s="97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spans="1:26" ht="32.25" customHeight="1">
      <c r="A426" s="81"/>
      <c r="B426" s="81"/>
      <c r="C426" s="97"/>
      <c r="D426" s="97"/>
      <c r="E426" s="97"/>
      <c r="F426" s="97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spans="1:26" ht="32.25" customHeight="1">
      <c r="A427" s="81"/>
      <c r="B427" s="81"/>
      <c r="C427" s="97"/>
      <c r="D427" s="97"/>
      <c r="E427" s="97"/>
      <c r="F427" s="97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spans="1:26" ht="32.25" customHeight="1">
      <c r="A428" s="81"/>
      <c r="B428" s="81"/>
      <c r="C428" s="97"/>
      <c r="D428" s="97"/>
      <c r="E428" s="97"/>
      <c r="F428" s="97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spans="1:26" ht="32.25" customHeight="1">
      <c r="A429" s="81"/>
      <c r="B429" s="81"/>
      <c r="C429" s="97"/>
      <c r="D429" s="97"/>
      <c r="E429" s="97"/>
      <c r="F429" s="97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spans="1:26" ht="32.25" customHeight="1">
      <c r="A430" s="81"/>
      <c r="B430" s="81"/>
      <c r="C430" s="97"/>
      <c r="D430" s="97"/>
      <c r="E430" s="97"/>
      <c r="F430" s="97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spans="1:26" ht="32.25" customHeight="1">
      <c r="A431" s="81"/>
      <c r="B431" s="81"/>
      <c r="C431" s="97"/>
      <c r="D431" s="97"/>
      <c r="E431" s="97"/>
      <c r="F431" s="97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spans="1:26" ht="32.25" customHeight="1">
      <c r="A432" s="81"/>
      <c r="B432" s="81"/>
      <c r="C432" s="97"/>
      <c r="D432" s="97"/>
      <c r="E432" s="97"/>
      <c r="F432" s="97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spans="1:26" ht="32.25" customHeight="1">
      <c r="A433" s="81"/>
      <c r="B433" s="81"/>
      <c r="C433" s="97"/>
      <c r="D433" s="97"/>
      <c r="E433" s="97"/>
      <c r="F433" s="97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spans="1:26" ht="32.25" customHeight="1">
      <c r="A434" s="81"/>
      <c r="B434" s="81"/>
      <c r="C434" s="97"/>
      <c r="D434" s="97"/>
      <c r="E434" s="97"/>
      <c r="F434" s="97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spans="1:26" ht="32.25" customHeight="1">
      <c r="A435" s="81"/>
      <c r="B435" s="81"/>
      <c r="C435" s="97"/>
      <c r="D435" s="97"/>
      <c r="E435" s="97"/>
      <c r="F435" s="97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spans="1:26" ht="32.25" customHeight="1">
      <c r="A436" s="81"/>
      <c r="B436" s="81"/>
      <c r="C436" s="97"/>
      <c r="D436" s="97"/>
      <c r="E436" s="97"/>
      <c r="F436" s="97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spans="1:26" ht="32.25" customHeight="1">
      <c r="A437" s="81"/>
      <c r="B437" s="81"/>
      <c r="C437" s="97"/>
      <c r="D437" s="97"/>
      <c r="E437" s="97"/>
      <c r="F437" s="97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spans="1:26" ht="32.25" customHeight="1">
      <c r="A438" s="81"/>
      <c r="B438" s="81"/>
      <c r="C438" s="97"/>
      <c r="D438" s="97"/>
      <c r="E438" s="97"/>
      <c r="F438" s="97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spans="1:26" ht="32.25" customHeight="1">
      <c r="A439" s="81"/>
      <c r="B439" s="81"/>
      <c r="C439" s="97"/>
      <c r="D439" s="97"/>
      <c r="E439" s="97"/>
      <c r="F439" s="97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spans="1:26" ht="32.25" customHeight="1">
      <c r="A440" s="81"/>
      <c r="B440" s="81"/>
      <c r="C440" s="97"/>
      <c r="D440" s="97"/>
      <c r="E440" s="97"/>
      <c r="F440" s="97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spans="1:26" ht="32.25" customHeight="1">
      <c r="A441" s="81"/>
      <c r="B441" s="81"/>
      <c r="C441" s="97"/>
      <c r="D441" s="97"/>
      <c r="E441" s="97"/>
      <c r="F441" s="97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spans="1:26" ht="32.25" customHeight="1">
      <c r="A442" s="81"/>
      <c r="B442" s="81"/>
      <c r="C442" s="97"/>
      <c r="D442" s="97"/>
      <c r="E442" s="97"/>
      <c r="F442" s="97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spans="1:26" ht="32.25" customHeight="1">
      <c r="A443" s="81"/>
      <c r="B443" s="81"/>
      <c r="C443" s="97"/>
      <c r="D443" s="97"/>
      <c r="E443" s="97"/>
      <c r="F443" s="97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spans="1:26" ht="32.25" customHeight="1">
      <c r="A444" s="81"/>
      <c r="B444" s="81"/>
      <c r="C444" s="97"/>
      <c r="D444" s="97"/>
      <c r="E444" s="97"/>
      <c r="F444" s="97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spans="1:26" ht="32.25" customHeight="1">
      <c r="A445" s="81"/>
      <c r="B445" s="81"/>
      <c r="C445" s="97"/>
      <c r="D445" s="97"/>
      <c r="E445" s="97"/>
      <c r="F445" s="97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spans="1:26" ht="32.25" customHeight="1">
      <c r="A446" s="81"/>
      <c r="B446" s="81"/>
      <c r="C446" s="97"/>
      <c r="D446" s="97"/>
      <c r="E446" s="97"/>
      <c r="F446" s="97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spans="1:26" ht="32.25" customHeight="1">
      <c r="A447" s="81"/>
      <c r="B447" s="81"/>
      <c r="C447" s="97"/>
      <c r="D447" s="97"/>
      <c r="E447" s="97"/>
      <c r="F447" s="97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spans="1:26" ht="32.25" customHeight="1">
      <c r="A448" s="81"/>
      <c r="B448" s="81"/>
      <c r="C448" s="97"/>
      <c r="D448" s="97"/>
      <c r="E448" s="97"/>
      <c r="F448" s="97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spans="1:26" ht="32.25" customHeight="1">
      <c r="A449" s="81"/>
      <c r="B449" s="81"/>
      <c r="C449" s="97"/>
      <c r="D449" s="97"/>
      <c r="E449" s="97"/>
      <c r="F449" s="97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spans="1:26" ht="32.25" customHeight="1">
      <c r="A450" s="81"/>
      <c r="B450" s="81"/>
      <c r="C450" s="97"/>
      <c r="D450" s="97"/>
      <c r="E450" s="97"/>
      <c r="F450" s="97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spans="1:26" ht="32.25" customHeight="1">
      <c r="A451" s="81"/>
      <c r="B451" s="81"/>
      <c r="C451" s="97"/>
      <c r="D451" s="97"/>
      <c r="E451" s="97"/>
      <c r="F451" s="97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spans="1:26" ht="32.25" customHeight="1">
      <c r="A452" s="81"/>
      <c r="B452" s="81"/>
      <c r="C452" s="97"/>
      <c r="D452" s="97"/>
      <c r="E452" s="97"/>
      <c r="F452" s="97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spans="1:26" ht="32.25" customHeight="1">
      <c r="A453" s="81"/>
      <c r="B453" s="81"/>
      <c r="C453" s="97"/>
      <c r="D453" s="97"/>
      <c r="E453" s="97"/>
      <c r="F453" s="97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spans="1:26" ht="32.25" customHeight="1">
      <c r="A454" s="81"/>
      <c r="B454" s="81"/>
      <c r="C454" s="97"/>
      <c r="D454" s="97"/>
      <c r="E454" s="97"/>
      <c r="F454" s="97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spans="1:26" ht="32.25" customHeight="1">
      <c r="A455" s="81"/>
      <c r="B455" s="81"/>
      <c r="C455" s="97"/>
      <c r="D455" s="97"/>
      <c r="E455" s="97"/>
      <c r="F455" s="97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spans="1:26" ht="32.25" customHeight="1">
      <c r="A456" s="81"/>
      <c r="B456" s="81"/>
      <c r="C456" s="97"/>
      <c r="D456" s="97"/>
      <c r="E456" s="97"/>
      <c r="F456" s="97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spans="1:26" ht="32.25" customHeight="1">
      <c r="A457" s="81"/>
      <c r="B457" s="81"/>
      <c r="C457" s="97"/>
      <c r="D457" s="97"/>
      <c r="E457" s="97"/>
      <c r="F457" s="97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spans="1:26" ht="32.25" customHeight="1">
      <c r="A458" s="81"/>
      <c r="B458" s="81"/>
      <c r="C458" s="97"/>
      <c r="D458" s="97"/>
      <c r="E458" s="97"/>
      <c r="F458" s="97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spans="1:26" ht="32.25" customHeight="1">
      <c r="A459" s="81"/>
      <c r="B459" s="81"/>
      <c r="C459" s="97"/>
      <c r="D459" s="97"/>
      <c r="E459" s="97"/>
      <c r="F459" s="97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spans="1:26" ht="32.25" customHeight="1">
      <c r="A460" s="81"/>
      <c r="B460" s="81"/>
      <c r="C460" s="97"/>
      <c r="D460" s="97"/>
      <c r="E460" s="97"/>
      <c r="F460" s="97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spans="1:26" ht="32.25" customHeight="1">
      <c r="A461" s="81"/>
      <c r="B461" s="81"/>
      <c r="C461" s="97"/>
      <c r="D461" s="97"/>
      <c r="E461" s="97"/>
      <c r="F461" s="97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spans="1:26" ht="32.25" customHeight="1">
      <c r="A462" s="81"/>
      <c r="B462" s="81"/>
      <c r="C462" s="97"/>
      <c r="D462" s="97"/>
      <c r="E462" s="97"/>
      <c r="F462" s="97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spans="1:26" ht="32.25" customHeight="1">
      <c r="A463" s="81"/>
      <c r="B463" s="81"/>
      <c r="C463" s="97"/>
      <c r="D463" s="97"/>
      <c r="E463" s="97"/>
      <c r="F463" s="97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spans="1:26" ht="32.25" customHeight="1">
      <c r="A464" s="81"/>
      <c r="B464" s="81"/>
      <c r="C464" s="97"/>
      <c r="D464" s="97"/>
      <c r="E464" s="97"/>
      <c r="F464" s="97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spans="1:26" ht="32.25" customHeight="1">
      <c r="A465" s="81"/>
      <c r="B465" s="81"/>
      <c r="C465" s="97"/>
      <c r="D465" s="97"/>
      <c r="E465" s="97"/>
      <c r="F465" s="97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spans="1:26" ht="32.25" customHeight="1">
      <c r="A466" s="81"/>
      <c r="B466" s="81"/>
      <c r="C466" s="97"/>
      <c r="D466" s="97"/>
      <c r="E466" s="97"/>
      <c r="F466" s="97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spans="1:26" ht="32.25" customHeight="1">
      <c r="A467" s="81"/>
      <c r="B467" s="81"/>
      <c r="C467" s="97"/>
      <c r="D467" s="97"/>
      <c r="E467" s="97"/>
      <c r="F467" s="97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spans="1:26" ht="32.25" customHeight="1">
      <c r="A468" s="81"/>
      <c r="B468" s="81"/>
      <c r="C468" s="97"/>
      <c r="D468" s="97"/>
      <c r="E468" s="97"/>
      <c r="F468" s="97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spans="1:26" ht="32.25" customHeight="1">
      <c r="A469" s="81"/>
      <c r="B469" s="81"/>
      <c r="C469" s="97"/>
      <c r="D469" s="97"/>
      <c r="E469" s="97"/>
      <c r="F469" s="97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spans="1:26" ht="32.25" customHeight="1">
      <c r="A470" s="81"/>
      <c r="B470" s="81"/>
      <c r="C470" s="97"/>
      <c r="D470" s="97"/>
      <c r="E470" s="97"/>
      <c r="F470" s="97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spans="1:26" ht="32.25" customHeight="1">
      <c r="A471" s="81"/>
      <c r="B471" s="81"/>
      <c r="C471" s="97"/>
      <c r="D471" s="97"/>
      <c r="E471" s="97"/>
      <c r="F471" s="97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spans="1:26" ht="32.25" customHeight="1">
      <c r="A472" s="81"/>
      <c r="B472" s="81"/>
      <c r="C472" s="97"/>
      <c r="D472" s="97"/>
      <c r="E472" s="97"/>
      <c r="F472" s="97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spans="1:26" ht="32.25" customHeight="1">
      <c r="A473" s="81"/>
      <c r="B473" s="81"/>
      <c r="C473" s="97"/>
      <c r="D473" s="97"/>
      <c r="E473" s="97"/>
      <c r="F473" s="97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spans="1:26" ht="32.25" customHeight="1">
      <c r="A474" s="81"/>
      <c r="B474" s="81"/>
      <c r="C474" s="97"/>
      <c r="D474" s="97"/>
      <c r="E474" s="97"/>
      <c r="F474" s="97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spans="1:26" ht="32.25" customHeight="1">
      <c r="A475" s="81"/>
      <c r="B475" s="81"/>
      <c r="C475" s="97"/>
      <c r="D475" s="97"/>
      <c r="E475" s="97"/>
      <c r="F475" s="97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spans="1:26" ht="32.25" customHeight="1">
      <c r="A476" s="81"/>
      <c r="B476" s="81"/>
      <c r="C476" s="97"/>
      <c r="D476" s="97"/>
      <c r="E476" s="97"/>
      <c r="F476" s="97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spans="1:26" ht="32.25" customHeight="1">
      <c r="A477" s="81"/>
      <c r="B477" s="81"/>
      <c r="C477" s="97"/>
      <c r="D477" s="97"/>
      <c r="E477" s="97"/>
      <c r="F477" s="97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spans="1:26" ht="32.25" customHeight="1">
      <c r="A478" s="81"/>
      <c r="B478" s="81"/>
      <c r="C478" s="97"/>
      <c r="D478" s="97"/>
      <c r="E478" s="97"/>
      <c r="F478" s="97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spans="1:26" ht="32.25" customHeight="1">
      <c r="A479" s="81"/>
      <c r="B479" s="81"/>
      <c r="C479" s="97"/>
      <c r="D479" s="97"/>
      <c r="E479" s="97"/>
      <c r="F479" s="97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spans="1:26" ht="32.25" customHeight="1">
      <c r="A480" s="81"/>
      <c r="B480" s="81"/>
      <c r="C480" s="97"/>
      <c r="D480" s="97"/>
      <c r="E480" s="97"/>
      <c r="F480" s="97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spans="1:26" ht="32.25" customHeight="1">
      <c r="A481" s="81"/>
      <c r="B481" s="81"/>
      <c r="C481" s="97"/>
      <c r="D481" s="97"/>
      <c r="E481" s="97"/>
      <c r="F481" s="97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spans="1:26" ht="32.25" customHeight="1">
      <c r="A482" s="81"/>
      <c r="B482" s="81"/>
      <c r="C482" s="97"/>
      <c r="D482" s="97"/>
      <c r="E482" s="97"/>
      <c r="F482" s="97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spans="1:26" ht="32.25" customHeight="1">
      <c r="A483" s="81"/>
      <c r="B483" s="81"/>
      <c r="C483" s="97"/>
      <c r="D483" s="97"/>
      <c r="E483" s="97"/>
      <c r="F483" s="97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spans="1:26" ht="32.25" customHeight="1">
      <c r="A484" s="81"/>
      <c r="B484" s="81"/>
      <c r="C484" s="97"/>
      <c r="D484" s="97"/>
      <c r="E484" s="97"/>
      <c r="F484" s="97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spans="1:26" ht="32.25" customHeight="1">
      <c r="A485" s="81"/>
      <c r="B485" s="81"/>
      <c r="C485" s="97"/>
      <c r="D485" s="97"/>
      <c r="E485" s="97"/>
      <c r="F485" s="97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spans="1:26" ht="32.25" customHeight="1">
      <c r="A486" s="81"/>
      <c r="B486" s="81"/>
      <c r="C486" s="97"/>
      <c r="D486" s="97"/>
      <c r="E486" s="97"/>
      <c r="F486" s="97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spans="1:26" ht="32.25" customHeight="1">
      <c r="A487" s="81"/>
      <c r="B487" s="81"/>
      <c r="C487" s="97"/>
      <c r="D487" s="97"/>
      <c r="E487" s="97"/>
      <c r="F487" s="97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spans="1:26" ht="32.25" customHeight="1">
      <c r="A488" s="81"/>
      <c r="B488" s="81"/>
      <c r="C488" s="97"/>
      <c r="D488" s="97"/>
      <c r="E488" s="97"/>
      <c r="F488" s="97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spans="1:26" ht="32.25" customHeight="1">
      <c r="A489" s="81"/>
      <c r="B489" s="81"/>
      <c r="C489" s="97"/>
      <c r="D489" s="97"/>
      <c r="E489" s="97"/>
      <c r="F489" s="97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spans="1:26" ht="32.25" customHeight="1">
      <c r="A490" s="81"/>
      <c r="B490" s="81"/>
      <c r="C490" s="97"/>
      <c r="D490" s="97"/>
      <c r="E490" s="97"/>
      <c r="F490" s="97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spans="1:26" ht="32.25" customHeight="1">
      <c r="A491" s="81"/>
      <c r="B491" s="81"/>
      <c r="C491" s="97"/>
      <c r="D491" s="97"/>
      <c r="E491" s="97"/>
      <c r="F491" s="97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spans="1:26" ht="32.25" customHeight="1">
      <c r="A492" s="81"/>
      <c r="B492" s="81"/>
      <c r="C492" s="97"/>
      <c r="D492" s="97"/>
      <c r="E492" s="97"/>
      <c r="F492" s="97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spans="1:26" ht="32.25" customHeight="1">
      <c r="A493" s="81"/>
      <c r="B493" s="81"/>
      <c r="C493" s="97"/>
      <c r="D493" s="97"/>
      <c r="E493" s="97"/>
      <c r="F493" s="97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spans="1:26" ht="32.25" customHeight="1">
      <c r="A494" s="81"/>
      <c r="B494" s="81"/>
      <c r="C494" s="97"/>
      <c r="D494" s="97"/>
      <c r="E494" s="97"/>
      <c r="F494" s="97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6" ht="32.25" customHeight="1">
      <c r="A495" s="81"/>
      <c r="B495" s="81"/>
      <c r="C495" s="97"/>
      <c r="D495" s="97"/>
      <c r="E495" s="97"/>
      <c r="F495" s="97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6" ht="32.25" customHeight="1">
      <c r="A496" s="81"/>
      <c r="B496" s="81"/>
      <c r="C496" s="97"/>
      <c r="D496" s="97"/>
      <c r="E496" s="97"/>
      <c r="F496" s="97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spans="1:26" ht="32.25" customHeight="1">
      <c r="A497" s="81"/>
      <c r="B497" s="81"/>
      <c r="C497" s="97"/>
      <c r="D497" s="97"/>
      <c r="E497" s="97"/>
      <c r="F497" s="97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spans="1:26" ht="32.25" customHeight="1">
      <c r="A498" s="81"/>
      <c r="B498" s="81"/>
      <c r="C498" s="97"/>
      <c r="D498" s="97"/>
      <c r="E498" s="97"/>
      <c r="F498" s="97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spans="1:26" ht="32.25" customHeight="1">
      <c r="A499" s="81"/>
      <c r="B499" s="81"/>
      <c r="C499" s="97"/>
      <c r="D499" s="97"/>
      <c r="E499" s="97"/>
      <c r="F499" s="97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spans="1:26" ht="32.25" customHeight="1">
      <c r="A500" s="81"/>
      <c r="B500" s="81"/>
      <c r="C500" s="97"/>
      <c r="D500" s="97"/>
      <c r="E500" s="97"/>
      <c r="F500" s="97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spans="1:26" ht="32.25" customHeight="1">
      <c r="A501" s="81"/>
      <c r="B501" s="81"/>
      <c r="C501" s="97"/>
      <c r="D501" s="97"/>
      <c r="E501" s="97"/>
      <c r="F501" s="97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spans="1:26" ht="32.25" customHeight="1">
      <c r="A502" s="81"/>
      <c r="B502" s="81"/>
      <c r="C502" s="97"/>
      <c r="D502" s="97"/>
      <c r="E502" s="97"/>
      <c r="F502" s="97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spans="1:26" ht="32.25" customHeight="1">
      <c r="A503" s="81"/>
      <c r="B503" s="81"/>
      <c r="C503" s="97"/>
      <c r="D503" s="97"/>
      <c r="E503" s="97"/>
      <c r="F503" s="97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spans="1:26" ht="32.25" customHeight="1">
      <c r="A504" s="81"/>
      <c r="B504" s="81"/>
      <c r="C504" s="97"/>
      <c r="D504" s="97"/>
      <c r="E504" s="97"/>
      <c r="F504" s="97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spans="1:26" ht="32.25" customHeight="1">
      <c r="A505" s="81"/>
      <c r="B505" s="81"/>
      <c r="C505" s="97"/>
      <c r="D505" s="97"/>
      <c r="E505" s="97"/>
      <c r="F505" s="97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spans="1:26" ht="32.25" customHeight="1">
      <c r="A506" s="81"/>
      <c r="B506" s="81"/>
      <c r="C506" s="97"/>
      <c r="D506" s="97"/>
      <c r="E506" s="97"/>
      <c r="F506" s="97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spans="1:26" ht="32.25" customHeight="1">
      <c r="A507" s="81"/>
      <c r="B507" s="81"/>
      <c r="C507" s="97"/>
      <c r="D507" s="97"/>
      <c r="E507" s="97"/>
      <c r="F507" s="97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spans="1:26" ht="32.25" customHeight="1">
      <c r="A508" s="81"/>
      <c r="B508" s="81"/>
      <c r="C508" s="97"/>
      <c r="D508" s="97"/>
      <c r="E508" s="97"/>
      <c r="F508" s="97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spans="1:26" ht="32.25" customHeight="1">
      <c r="A509" s="81"/>
      <c r="B509" s="81"/>
      <c r="C509" s="97"/>
      <c r="D509" s="97"/>
      <c r="E509" s="97"/>
      <c r="F509" s="97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spans="1:26" ht="32.25" customHeight="1">
      <c r="A510" s="81"/>
      <c r="B510" s="81"/>
      <c r="C510" s="97"/>
      <c r="D510" s="97"/>
      <c r="E510" s="97"/>
      <c r="F510" s="97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spans="1:26" ht="32.25" customHeight="1">
      <c r="A511" s="81"/>
      <c r="B511" s="81"/>
      <c r="C511" s="97"/>
      <c r="D511" s="97"/>
      <c r="E511" s="97"/>
      <c r="F511" s="97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spans="1:26" ht="32.25" customHeight="1">
      <c r="A512" s="81"/>
      <c r="B512" s="81"/>
      <c r="C512" s="97"/>
      <c r="D512" s="97"/>
      <c r="E512" s="97"/>
      <c r="F512" s="97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spans="1:26" ht="32.25" customHeight="1">
      <c r="A513" s="81"/>
      <c r="B513" s="81"/>
      <c r="C513" s="97"/>
      <c r="D513" s="97"/>
      <c r="E513" s="97"/>
      <c r="F513" s="97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spans="1:26" ht="32.25" customHeight="1">
      <c r="A514" s="81"/>
      <c r="B514" s="81"/>
      <c r="C514" s="97"/>
      <c r="D514" s="97"/>
      <c r="E514" s="97"/>
      <c r="F514" s="97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spans="1:26" ht="32.25" customHeight="1">
      <c r="A515" s="81"/>
      <c r="B515" s="81"/>
      <c r="C515" s="97"/>
      <c r="D515" s="97"/>
      <c r="E515" s="97"/>
      <c r="F515" s="97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spans="1:26" ht="32.25" customHeight="1">
      <c r="A516" s="81"/>
      <c r="B516" s="81"/>
      <c r="C516" s="97"/>
      <c r="D516" s="97"/>
      <c r="E516" s="97"/>
      <c r="F516" s="97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spans="1:26" ht="32.25" customHeight="1">
      <c r="A517" s="81"/>
      <c r="B517" s="81"/>
      <c r="C517" s="97"/>
      <c r="D517" s="97"/>
      <c r="E517" s="97"/>
      <c r="F517" s="97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spans="1:26" ht="32.25" customHeight="1">
      <c r="A518" s="81"/>
      <c r="B518" s="81"/>
      <c r="C518" s="97"/>
      <c r="D518" s="97"/>
      <c r="E518" s="97"/>
      <c r="F518" s="97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spans="1:26" ht="32.25" customHeight="1">
      <c r="A519" s="81"/>
      <c r="B519" s="81"/>
      <c r="C519" s="97"/>
      <c r="D519" s="97"/>
      <c r="E519" s="97"/>
      <c r="F519" s="97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spans="1:26" ht="32.25" customHeight="1">
      <c r="A520" s="81"/>
      <c r="B520" s="81"/>
      <c r="C520" s="97"/>
      <c r="D520" s="97"/>
      <c r="E520" s="97"/>
      <c r="F520" s="97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spans="1:26" ht="32.25" customHeight="1">
      <c r="A521" s="81"/>
      <c r="B521" s="81"/>
      <c r="C521" s="97"/>
      <c r="D521" s="97"/>
      <c r="E521" s="97"/>
      <c r="F521" s="97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spans="1:26" ht="32.25" customHeight="1">
      <c r="A522" s="81"/>
      <c r="B522" s="81"/>
      <c r="C522" s="97"/>
      <c r="D522" s="97"/>
      <c r="E522" s="97"/>
      <c r="F522" s="97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spans="1:26" ht="32.25" customHeight="1">
      <c r="A523" s="81"/>
      <c r="B523" s="81"/>
      <c r="C523" s="97"/>
      <c r="D523" s="97"/>
      <c r="E523" s="97"/>
      <c r="F523" s="97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spans="1:26" ht="32.25" customHeight="1">
      <c r="A524" s="81"/>
      <c r="B524" s="81"/>
      <c r="C524" s="97"/>
      <c r="D524" s="97"/>
      <c r="E524" s="97"/>
      <c r="F524" s="97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spans="1:26" ht="32.25" customHeight="1">
      <c r="A525" s="81"/>
      <c r="B525" s="81"/>
      <c r="C525" s="97"/>
      <c r="D525" s="97"/>
      <c r="E525" s="97"/>
      <c r="F525" s="97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spans="1:26" ht="32.25" customHeight="1">
      <c r="A526" s="81"/>
      <c r="B526" s="81"/>
      <c r="C526" s="97"/>
      <c r="D526" s="97"/>
      <c r="E526" s="97"/>
      <c r="F526" s="97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spans="1:26" ht="32.25" customHeight="1">
      <c r="A527" s="81"/>
      <c r="B527" s="81"/>
      <c r="C527" s="97"/>
      <c r="D527" s="97"/>
      <c r="E527" s="97"/>
      <c r="F527" s="97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spans="1:26" ht="32.25" customHeight="1">
      <c r="A528" s="81"/>
      <c r="B528" s="81"/>
      <c r="C528" s="97"/>
      <c r="D528" s="97"/>
      <c r="E528" s="97"/>
      <c r="F528" s="97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spans="1:26" ht="32.25" customHeight="1">
      <c r="A529" s="81"/>
      <c r="B529" s="81"/>
      <c r="C529" s="97"/>
      <c r="D529" s="97"/>
      <c r="E529" s="97"/>
      <c r="F529" s="97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spans="1:26" ht="32.25" customHeight="1">
      <c r="A530" s="81"/>
      <c r="B530" s="81"/>
      <c r="C530" s="97"/>
      <c r="D530" s="97"/>
      <c r="E530" s="97"/>
      <c r="F530" s="97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spans="1:26" ht="32.25" customHeight="1">
      <c r="A531" s="81"/>
      <c r="B531" s="81"/>
      <c r="C531" s="97"/>
      <c r="D531" s="97"/>
      <c r="E531" s="97"/>
      <c r="F531" s="97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spans="1:26" ht="32.25" customHeight="1">
      <c r="A532" s="81"/>
      <c r="B532" s="81"/>
      <c r="C532" s="97"/>
      <c r="D532" s="97"/>
      <c r="E532" s="97"/>
      <c r="F532" s="97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spans="1:26" ht="32.25" customHeight="1">
      <c r="A533" s="81"/>
      <c r="B533" s="81"/>
      <c r="C533" s="97"/>
      <c r="D533" s="97"/>
      <c r="E533" s="97"/>
      <c r="F533" s="97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spans="1:26" ht="32.25" customHeight="1">
      <c r="A534" s="81"/>
      <c r="B534" s="81"/>
      <c r="C534" s="97"/>
      <c r="D534" s="97"/>
      <c r="E534" s="97"/>
      <c r="F534" s="97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spans="1:26" ht="32.25" customHeight="1">
      <c r="A535" s="81"/>
      <c r="B535" s="81"/>
      <c r="C535" s="97"/>
      <c r="D535" s="97"/>
      <c r="E535" s="97"/>
      <c r="F535" s="97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spans="1:26" ht="32.25" customHeight="1">
      <c r="A536" s="81"/>
      <c r="B536" s="81"/>
      <c r="C536" s="97"/>
      <c r="D536" s="97"/>
      <c r="E536" s="97"/>
      <c r="F536" s="97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spans="1:26" ht="32.25" customHeight="1">
      <c r="A537" s="81"/>
      <c r="B537" s="81"/>
      <c r="C537" s="97"/>
      <c r="D537" s="97"/>
      <c r="E537" s="97"/>
      <c r="F537" s="97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spans="1:26" ht="32.25" customHeight="1">
      <c r="A538" s="81"/>
      <c r="B538" s="81"/>
      <c r="C538" s="97"/>
      <c r="D538" s="97"/>
      <c r="E538" s="97"/>
      <c r="F538" s="97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spans="1:26" ht="32.25" customHeight="1">
      <c r="A539" s="81"/>
      <c r="B539" s="81"/>
      <c r="C539" s="97"/>
      <c r="D539" s="97"/>
      <c r="E539" s="97"/>
      <c r="F539" s="97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spans="1:26" ht="32.25" customHeight="1">
      <c r="A540" s="81"/>
      <c r="B540" s="81"/>
      <c r="C540" s="97"/>
      <c r="D540" s="97"/>
      <c r="E540" s="97"/>
      <c r="F540" s="97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spans="1:26" ht="32.25" customHeight="1">
      <c r="A541" s="81"/>
      <c r="B541" s="81"/>
      <c r="C541" s="97"/>
      <c r="D541" s="97"/>
      <c r="E541" s="97"/>
      <c r="F541" s="97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spans="1:26" ht="32.25" customHeight="1">
      <c r="A542" s="81"/>
      <c r="B542" s="81"/>
      <c r="C542" s="97"/>
      <c r="D542" s="97"/>
      <c r="E542" s="97"/>
      <c r="F542" s="97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spans="1:26" ht="32.25" customHeight="1">
      <c r="A543" s="81"/>
      <c r="B543" s="81"/>
      <c r="C543" s="97"/>
      <c r="D543" s="97"/>
      <c r="E543" s="97"/>
      <c r="F543" s="97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spans="1:26" ht="32.25" customHeight="1">
      <c r="A544" s="81"/>
      <c r="B544" s="81"/>
      <c r="C544" s="97"/>
      <c r="D544" s="97"/>
      <c r="E544" s="97"/>
      <c r="F544" s="97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spans="1:26" ht="32.25" customHeight="1">
      <c r="A545" s="81"/>
      <c r="B545" s="81"/>
      <c r="C545" s="97"/>
      <c r="D545" s="97"/>
      <c r="E545" s="97"/>
      <c r="F545" s="97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spans="1:26" ht="32.25" customHeight="1">
      <c r="A546" s="81"/>
      <c r="B546" s="81"/>
      <c r="C546" s="97"/>
      <c r="D546" s="97"/>
      <c r="E546" s="97"/>
      <c r="F546" s="97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spans="1:26" ht="32.25" customHeight="1">
      <c r="A547" s="81"/>
      <c r="B547" s="81"/>
      <c r="C547" s="97"/>
      <c r="D547" s="97"/>
      <c r="E547" s="97"/>
      <c r="F547" s="97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spans="1:26" ht="32.25" customHeight="1">
      <c r="A548" s="81"/>
      <c r="B548" s="81"/>
      <c r="C548" s="97"/>
      <c r="D548" s="97"/>
      <c r="E548" s="97"/>
      <c r="F548" s="97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spans="1:26" ht="32.25" customHeight="1">
      <c r="A549" s="81"/>
      <c r="B549" s="81"/>
      <c r="C549" s="97"/>
      <c r="D549" s="97"/>
      <c r="E549" s="97"/>
      <c r="F549" s="97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spans="1:26" ht="32.25" customHeight="1">
      <c r="A550" s="81"/>
      <c r="B550" s="81"/>
      <c r="C550" s="97"/>
      <c r="D550" s="97"/>
      <c r="E550" s="97"/>
      <c r="F550" s="97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spans="1:26" ht="32.25" customHeight="1">
      <c r="A551" s="81"/>
      <c r="B551" s="81"/>
      <c r="C551" s="97"/>
      <c r="D551" s="97"/>
      <c r="E551" s="97"/>
      <c r="F551" s="97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spans="1:26" ht="32.25" customHeight="1">
      <c r="A552" s="81"/>
      <c r="B552" s="81"/>
      <c r="C552" s="97"/>
      <c r="D552" s="97"/>
      <c r="E552" s="97"/>
      <c r="F552" s="97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spans="1:26" ht="32.25" customHeight="1">
      <c r="A553" s="81"/>
      <c r="B553" s="81"/>
      <c r="C553" s="97"/>
      <c r="D553" s="97"/>
      <c r="E553" s="97"/>
      <c r="F553" s="97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spans="1:26" ht="32.25" customHeight="1">
      <c r="A554" s="81"/>
      <c r="B554" s="81"/>
      <c r="C554" s="97"/>
      <c r="D554" s="97"/>
      <c r="E554" s="97"/>
      <c r="F554" s="97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spans="1:26" ht="32.25" customHeight="1">
      <c r="A555" s="81"/>
      <c r="B555" s="81"/>
      <c r="C555" s="97"/>
      <c r="D555" s="97"/>
      <c r="E555" s="97"/>
      <c r="F555" s="97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spans="1:26" ht="32.25" customHeight="1">
      <c r="A556" s="81"/>
      <c r="B556" s="81"/>
      <c r="C556" s="97"/>
      <c r="D556" s="97"/>
      <c r="E556" s="97"/>
      <c r="F556" s="97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spans="1:26" ht="32.25" customHeight="1">
      <c r="A557" s="81"/>
      <c r="B557" s="81"/>
      <c r="C557" s="97"/>
      <c r="D557" s="97"/>
      <c r="E557" s="97"/>
      <c r="F557" s="97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spans="1:26" ht="32.25" customHeight="1">
      <c r="A558" s="81"/>
      <c r="B558" s="81"/>
      <c r="C558" s="97"/>
      <c r="D558" s="97"/>
      <c r="E558" s="97"/>
      <c r="F558" s="97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spans="1:26" ht="32.25" customHeight="1">
      <c r="A559" s="81"/>
      <c r="B559" s="81"/>
      <c r="C559" s="97"/>
      <c r="D559" s="97"/>
      <c r="E559" s="97"/>
      <c r="F559" s="97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spans="1:26" ht="32.25" customHeight="1">
      <c r="A560" s="81"/>
      <c r="B560" s="81"/>
      <c r="C560" s="97"/>
      <c r="D560" s="97"/>
      <c r="E560" s="97"/>
      <c r="F560" s="97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spans="1:26" ht="32.25" customHeight="1">
      <c r="A561" s="81"/>
      <c r="B561" s="81"/>
      <c r="C561" s="97"/>
      <c r="D561" s="97"/>
      <c r="E561" s="97"/>
      <c r="F561" s="97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spans="1:26" ht="32.25" customHeight="1">
      <c r="A562" s="81"/>
      <c r="B562" s="81"/>
      <c r="C562" s="97"/>
      <c r="D562" s="97"/>
      <c r="E562" s="97"/>
      <c r="F562" s="97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spans="1:26" ht="32.25" customHeight="1">
      <c r="A563" s="81"/>
      <c r="B563" s="81"/>
      <c r="C563" s="97"/>
      <c r="D563" s="97"/>
      <c r="E563" s="97"/>
      <c r="F563" s="97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spans="1:26" ht="32.25" customHeight="1">
      <c r="A564" s="81"/>
      <c r="B564" s="81"/>
      <c r="C564" s="97"/>
      <c r="D564" s="97"/>
      <c r="E564" s="97"/>
      <c r="F564" s="97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spans="1:26" ht="32.25" customHeight="1">
      <c r="A565" s="81"/>
      <c r="B565" s="81"/>
      <c r="C565" s="97"/>
      <c r="D565" s="97"/>
      <c r="E565" s="97"/>
      <c r="F565" s="97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spans="1:26" ht="32.25" customHeight="1">
      <c r="A566" s="81"/>
      <c r="B566" s="81"/>
      <c r="C566" s="97"/>
      <c r="D566" s="97"/>
      <c r="E566" s="97"/>
      <c r="F566" s="97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spans="1:26" ht="32.25" customHeight="1">
      <c r="A567" s="81"/>
      <c r="B567" s="81"/>
      <c r="C567" s="97"/>
      <c r="D567" s="97"/>
      <c r="E567" s="97"/>
      <c r="F567" s="97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spans="1:26" ht="32.25" customHeight="1">
      <c r="A568" s="81"/>
      <c r="B568" s="81"/>
      <c r="C568" s="97"/>
      <c r="D568" s="97"/>
      <c r="E568" s="97"/>
      <c r="F568" s="97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spans="1:26" ht="32.25" customHeight="1">
      <c r="A569" s="81"/>
      <c r="B569" s="81"/>
      <c r="C569" s="97"/>
      <c r="D569" s="97"/>
      <c r="E569" s="97"/>
      <c r="F569" s="97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spans="1:26" ht="32.25" customHeight="1">
      <c r="A570" s="81"/>
      <c r="B570" s="81"/>
      <c r="C570" s="97"/>
      <c r="D570" s="97"/>
      <c r="E570" s="97"/>
      <c r="F570" s="97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spans="1:26" ht="32.25" customHeight="1">
      <c r="A571" s="81"/>
      <c r="B571" s="81"/>
      <c r="C571" s="97"/>
      <c r="D571" s="97"/>
      <c r="E571" s="97"/>
      <c r="F571" s="97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spans="1:26" ht="32.25" customHeight="1">
      <c r="A572" s="81"/>
      <c r="B572" s="81"/>
      <c r="C572" s="97"/>
      <c r="D572" s="97"/>
      <c r="E572" s="97"/>
      <c r="F572" s="97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spans="1:26" ht="32.25" customHeight="1">
      <c r="A573" s="81"/>
      <c r="B573" s="81"/>
      <c r="C573" s="97"/>
      <c r="D573" s="97"/>
      <c r="E573" s="97"/>
      <c r="F573" s="97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spans="1:26" ht="32.25" customHeight="1">
      <c r="A574" s="81"/>
      <c r="B574" s="81"/>
      <c r="C574" s="97"/>
      <c r="D574" s="97"/>
      <c r="E574" s="97"/>
      <c r="F574" s="97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spans="1:26" ht="32.25" customHeight="1">
      <c r="A575" s="81"/>
      <c r="B575" s="81"/>
      <c r="C575" s="97"/>
      <c r="D575" s="97"/>
      <c r="E575" s="97"/>
      <c r="F575" s="97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spans="1:26" ht="32.25" customHeight="1">
      <c r="A576" s="81"/>
      <c r="B576" s="81"/>
      <c r="C576" s="97"/>
      <c r="D576" s="97"/>
      <c r="E576" s="97"/>
      <c r="F576" s="97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spans="1:26" ht="32.25" customHeight="1">
      <c r="A577" s="81"/>
      <c r="B577" s="81"/>
      <c r="C577" s="97"/>
      <c r="D577" s="97"/>
      <c r="E577" s="97"/>
      <c r="F577" s="97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spans="1:26" ht="32.25" customHeight="1">
      <c r="A578" s="81"/>
      <c r="B578" s="81"/>
      <c r="C578" s="97"/>
      <c r="D578" s="97"/>
      <c r="E578" s="97"/>
      <c r="F578" s="97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spans="1:26" ht="32.25" customHeight="1">
      <c r="A579" s="81"/>
      <c r="B579" s="81"/>
      <c r="C579" s="97"/>
      <c r="D579" s="97"/>
      <c r="E579" s="97"/>
      <c r="F579" s="97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spans="1:26" ht="32.25" customHeight="1">
      <c r="A580" s="81"/>
      <c r="B580" s="81"/>
      <c r="C580" s="97"/>
      <c r="D580" s="97"/>
      <c r="E580" s="97"/>
      <c r="F580" s="97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spans="1:26" ht="32.25" customHeight="1">
      <c r="A581" s="81"/>
      <c r="B581" s="81"/>
      <c r="C581" s="97"/>
      <c r="D581" s="97"/>
      <c r="E581" s="97"/>
      <c r="F581" s="97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spans="1:26" ht="32.25" customHeight="1">
      <c r="A582" s="81"/>
      <c r="B582" s="81"/>
      <c r="C582" s="97"/>
      <c r="D582" s="97"/>
      <c r="E582" s="97"/>
      <c r="F582" s="97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spans="1:26" ht="32.25" customHeight="1">
      <c r="A583" s="81"/>
      <c r="B583" s="81"/>
      <c r="C583" s="97"/>
      <c r="D583" s="97"/>
      <c r="E583" s="97"/>
      <c r="F583" s="97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spans="1:26" ht="32.25" customHeight="1">
      <c r="A584" s="81"/>
      <c r="B584" s="81"/>
      <c r="C584" s="97"/>
      <c r="D584" s="97"/>
      <c r="E584" s="97"/>
      <c r="F584" s="97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spans="1:26" ht="32.25" customHeight="1">
      <c r="A585" s="81"/>
      <c r="B585" s="81"/>
      <c r="C585" s="97"/>
      <c r="D585" s="97"/>
      <c r="E585" s="97"/>
      <c r="F585" s="97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spans="1:26" ht="32.25" customHeight="1">
      <c r="A586" s="81"/>
      <c r="B586" s="81"/>
      <c r="C586" s="97"/>
      <c r="D586" s="97"/>
      <c r="E586" s="97"/>
      <c r="F586" s="97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spans="1:26" ht="32.25" customHeight="1">
      <c r="A587" s="81"/>
      <c r="B587" s="81"/>
      <c r="C587" s="97"/>
      <c r="D587" s="97"/>
      <c r="E587" s="97"/>
      <c r="F587" s="97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spans="1:26" ht="32.25" customHeight="1">
      <c r="A588" s="81"/>
      <c r="B588" s="81"/>
      <c r="C588" s="97"/>
      <c r="D588" s="97"/>
      <c r="E588" s="97"/>
      <c r="F588" s="97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spans="1:26" ht="32.25" customHeight="1">
      <c r="A589" s="81"/>
      <c r="B589" s="81"/>
      <c r="C589" s="97"/>
      <c r="D589" s="97"/>
      <c r="E589" s="97"/>
      <c r="F589" s="97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spans="1:26" ht="32.25" customHeight="1">
      <c r="A590" s="81"/>
      <c r="B590" s="81"/>
      <c r="C590" s="97"/>
      <c r="D590" s="97"/>
      <c r="E590" s="97"/>
      <c r="F590" s="97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spans="1:26" ht="32.25" customHeight="1">
      <c r="A591" s="81"/>
      <c r="B591" s="81"/>
      <c r="C591" s="97"/>
      <c r="D591" s="97"/>
      <c r="E591" s="97"/>
      <c r="F591" s="97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spans="1:26" ht="32.25" customHeight="1">
      <c r="A592" s="81"/>
      <c r="B592" s="81"/>
      <c r="C592" s="97"/>
      <c r="D592" s="97"/>
      <c r="E592" s="97"/>
      <c r="F592" s="97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spans="1:26" ht="32.25" customHeight="1">
      <c r="A593" s="81"/>
      <c r="B593" s="81"/>
      <c r="C593" s="97"/>
      <c r="D593" s="97"/>
      <c r="E593" s="97"/>
      <c r="F593" s="97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spans="1:26" ht="32.25" customHeight="1">
      <c r="A594" s="81"/>
      <c r="B594" s="81"/>
      <c r="C594" s="97"/>
      <c r="D594" s="97"/>
      <c r="E594" s="97"/>
      <c r="F594" s="97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spans="1:26" ht="32.25" customHeight="1">
      <c r="A595" s="81"/>
      <c r="B595" s="81"/>
      <c r="C595" s="97"/>
      <c r="D595" s="97"/>
      <c r="E595" s="97"/>
      <c r="F595" s="97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spans="1:26" ht="32.25" customHeight="1">
      <c r="A596" s="81"/>
      <c r="B596" s="81"/>
      <c r="C596" s="97"/>
      <c r="D596" s="97"/>
      <c r="E596" s="97"/>
      <c r="F596" s="97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spans="1:26" ht="32.25" customHeight="1">
      <c r="A597" s="81"/>
      <c r="B597" s="81"/>
      <c r="C597" s="97"/>
      <c r="D597" s="97"/>
      <c r="E597" s="97"/>
      <c r="F597" s="97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spans="1:26" ht="32.25" customHeight="1">
      <c r="A598" s="81"/>
      <c r="B598" s="81"/>
      <c r="C598" s="97"/>
      <c r="D598" s="97"/>
      <c r="E598" s="97"/>
      <c r="F598" s="97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spans="1:26" ht="32.25" customHeight="1">
      <c r="A599" s="81"/>
      <c r="B599" s="81"/>
      <c r="C599" s="97"/>
      <c r="D599" s="97"/>
      <c r="E599" s="97"/>
      <c r="F599" s="97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spans="1:26" ht="32.25" customHeight="1">
      <c r="A600" s="81"/>
      <c r="B600" s="81"/>
      <c r="C600" s="97"/>
      <c r="D600" s="97"/>
      <c r="E600" s="97"/>
      <c r="F600" s="97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spans="1:26" ht="32.25" customHeight="1">
      <c r="A601" s="81"/>
      <c r="B601" s="81"/>
      <c r="C601" s="97"/>
      <c r="D601" s="97"/>
      <c r="E601" s="97"/>
      <c r="F601" s="97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spans="1:26" ht="32.25" customHeight="1">
      <c r="A602" s="81"/>
      <c r="B602" s="81"/>
      <c r="C602" s="97"/>
      <c r="D602" s="97"/>
      <c r="E602" s="97"/>
      <c r="F602" s="97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spans="1:26" ht="32.25" customHeight="1">
      <c r="A603" s="81"/>
      <c r="B603" s="81"/>
      <c r="C603" s="97"/>
      <c r="D603" s="97"/>
      <c r="E603" s="97"/>
      <c r="F603" s="97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spans="1:26" ht="32.25" customHeight="1">
      <c r="A604" s="81"/>
      <c r="B604" s="81"/>
      <c r="C604" s="97"/>
      <c r="D604" s="97"/>
      <c r="E604" s="97"/>
      <c r="F604" s="97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spans="1:26" ht="32.25" customHeight="1">
      <c r="A605" s="81"/>
      <c r="B605" s="81"/>
      <c r="C605" s="97"/>
      <c r="D605" s="97"/>
      <c r="E605" s="97"/>
      <c r="F605" s="97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spans="1:26" ht="32.25" customHeight="1">
      <c r="A606" s="81"/>
      <c r="B606" s="81"/>
      <c r="C606" s="97"/>
      <c r="D606" s="97"/>
      <c r="E606" s="97"/>
      <c r="F606" s="97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spans="1:26" ht="32.25" customHeight="1">
      <c r="A607" s="81"/>
      <c r="B607" s="81"/>
      <c r="C607" s="97"/>
      <c r="D607" s="97"/>
      <c r="E607" s="97"/>
      <c r="F607" s="97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spans="1:26" ht="32.25" customHeight="1">
      <c r="A608" s="81"/>
      <c r="B608" s="81"/>
      <c r="C608" s="97"/>
      <c r="D608" s="97"/>
      <c r="E608" s="97"/>
      <c r="F608" s="97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spans="1:26" ht="32.25" customHeight="1">
      <c r="A609" s="81"/>
      <c r="B609" s="81"/>
      <c r="C609" s="97"/>
      <c r="D609" s="97"/>
      <c r="E609" s="97"/>
      <c r="F609" s="97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spans="1:26" ht="32.25" customHeight="1">
      <c r="A610" s="81"/>
      <c r="B610" s="81"/>
      <c r="C610" s="97"/>
      <c r="D610" s="97"/>
      <c r="E610" s="97"/>
      <c r="F610" s="97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spans="1:26" ht="32.25" customHeight="1">
      <c r="A611" s="81"/>
      <c r="B611" s="81"/>
      <c r="C611" s="97"/>
      <c r="D611" s="97"/>
      <c r="E611" s="97"/>
      <c r="F611" s="97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spans="1:26" ht="32.25" customHeight="1">
      <c r="A612" s="81"/>
      <c r="B612" s="81"/>
      <c r="C612" s="97"/>
      <c r="D612" s="97"/>
      <c r="E612" s="97"/>
      <c r="F612" s="97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spans="1:26" ht="32.25" customHeight="1">
      <c r="A613" s="81"/>
      <c r="B613" s="81"/>
      <c r="C613" s="97"/>
      <c r="D613" s="97"/>
      <c r="E613" s="97"/>
      <c r="F613" s="97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spans="1:26" ht="32.25" customHeight="1">
      <c r="A614" s="81"/>
      <c r="B614" s="81"/>
      <c r="C614" s="97"/>
      <c r="D614" s="97"/>
      <c r="E614" s="97"/>
      <c r="F614" s="97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spans="1:26" ht="32.25" customHeight="1">
      <c r="A615" s="81"/>
      <c r="B615" s="81"/>
      <c r="C615" s="97"/>
      <c r="D615" s="97"/>
      <c r="E615" s="97"/>
      <c r="F615" s="97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spans="1:26" ht="32.25" customHeight="1">
      <c r="A616" s="81"/>
      <c r="B616" s="81"/>
      <c r="C616" s="97"/>
      <c r="D616" s="97"/>
      <c r="E616" s="97"/>
      <c r="F616" s="97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spans="1:26" ht="32.25" customHeight="1">
      <c r="A617" s="81"/>
      <c r="B617" s="81"/>
      <c r="C617" s="97"/>
      <c r="D617" s="97"/>
      <c r="E617" s="97"/>
      <c r="F617" s="97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spans="1:26" ht="32.25" customHeight="1">
      <c r="A618" s="81"/>
      <c r="B618" s="81"/>
      <c r="C618" s="97"/>
      <c r="D618" s="97"/>
      <c r="E618" s="97"/>
      <c r="F618" s="97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spans="1:26" ht="32.25" customHeight="1">
      <c r="A619" s="81"/>
      <c r="B619" s="81"/>
      <c r="C619" s="97"/>
      <c r="D619" s="97"/>
      <c r="E619" s="97"/>
      <c r="F619" s="97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spans="1:26" ht="32.25" customHeight="1">
      <c r="A620" s="81"/>
      <c r="B620" s="81"/>
      <c r="C620" s="97"/>
      <c r="D620" s="97"/>
      <c r="E620" s="97"/>
      <c r="F620" s="97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spans="1:26" ht="32.25" customHeight="1">
      <c r="A621" s="81"/>
      <c r="B621" s="81"/>
      <c r="C621" s="97"/>
      <c r="D621" s="97"/>
      <c r="E621" s="97"/>
      <c r="F621" s="97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spans="1:26" ht="32.25" customHeight="1">
      <c r="A622" s="81"/>
      <c r="B622" s="81"/>
      <c r="C622" s="97"/>
      <c r="D622" s="97"/>
      <c r="E622" s="97"/>
      <c r="F622" s="97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spans="1:26" ht="32.25" customHeight="1">
      <c r="A623" s="81"/>
      <c r="B623" s="81"/>
      <c r="C623" s="97"/>
      <c r="D623" s="97"/>
      <c r="E623" s="97"/>
      <c r="F623" s="97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spans="1:26" ht="32.25" customHeight="1">
      <c r="A624" s="81"/>
      <c r="B624" s="81"/>
      <c r="C624" s="97"/>
      <c r="D624" s="97"/>
      <c r="E624" s="97"/>
      <c r="F624" s="97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spans="1:26" ht="32.25" customHeight="1">
      <c r="A625" s="81"/>
      <c r="B625" s="81"/>
      <c r="C625" s="97"/>
      <c r="D625" s="97"/>
      <c r="E625" s="97"/>
      <c r="F625" s="97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spans="1:26" ht="32.25" customHeight="1">
      <c r="A626" s="81"/>
      <c r="B626" s="81"/>
      <c r="C626" s="97"/>
      <c r="D626" s="97"/>
      <c r="E626" s="97"/>
      <c r="F626" s="97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spans="1:26" ht="32.25" customHeight="1">
      <c r="A627" s="81"/>
      <c r="B627" s="81"/>
      <c r="C627" s="97"/>
      <c r="D627" s="97"/>
      <c r="E627" s="97"/>
      <c r="F627" s="97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spans="1:26" ht="32.25" customHeight="1">
      <c r="A628" s="81"/>
      <c r="B628" s="81"/>
      <c r="C628" s="97"/>
      <c r="D628" s="97"/>
      <c r="E628" s="97"/>
      <c r="F628" s="97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spans="1:26" ht="32.25" customHeight="1">
      <c r="A629" s="81"/>
      <c r="B629" s="81"/>
      <c r="C629" s="97"/>
      <c r="D629" s="97"/>
      <c r="E629" s="97"/>
      <c r="F629" s="97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spans="1:26" ht="32.25" customHeight="1">
      <c r="A630" s="81"/>
      <c r="B630" s="81"/>
      <c r="C630" s="97"/>
      <c r="D630" s="97"/>
      <c r="E630" s="97"/>
      <c r="F630" s="97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spans="1:26" ht="32.25" customHeight="1">
      <c r="A631" s="81"/>
      <c r="B631" s="81"/>
      <c r="C631" s="97"/>
      <c r="D631" s="97"/>
      <c r="E631" s="97"/>
      <c r="F631" s="97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spans="1:26" ht="32.25" customHeight="1">
      <c r="A632" s="81"/>
      <c r="B632" s="81"/>
      <c r="C632" s="97"/>
      <c r="D632" s="97"/>
      <c r="E632" s="97"/>
      <c r="F632" s="97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spans="1:26" ht="32.25" customHeight="1">
      <c r="A633" s="81"/>
      <c r="B633" s="81"/>
      <c r="C633" s="97"/>
      <c r="D633" s="97"/>
      <c r="E633" s="97"/>
      <c r="F633" s="97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spans="1:26" ht="32.25" customHeight="1">
      <c r="A634" s="81"/>
      <c r="B634" s="81"/>
      <c r="C634" s="97"/>
      <c r="D634" s="97"/>
      <c r="E634" s="97"/>
      <c r="F634" s="97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spans="1:26" ht="32.25" customHeight="1">
      <c r="A635" s="81"/>
      <c r="B635" s="81"/>
      <c r="C635" s="97"/>
      <c r="D635" s="97"/>
      <c r="E635" s="97"/>
      <c r="F635" s="97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spans="1:26" ht="32.25" customHeight="1">
      <c r="A636" s="81"/>
      <c r="B636" s="81"/>
      <c r="C636" s="97"/>
      <c r="D636" s="97"/>
      <c r="E636" s="97"/>
      <c r="F636" s="97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spans="1:26" ht="32.25" customHeight="1">
      <c r="A637" s="81"/>
      <c r="B637" s="81"/>
      <c r="C637" s="97"/>
      <c r="D637" s="97"/>
      <c r="E637" s="97"/>
      <c r="F637" s="97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spans="1:26" ht="32.25" customHeight="1">
      <c r="A638" s="81"/>
      <c r="B638" s="81"/>
      <c r="C638" s="97"/>
      <c r="D638" s="97"/>
      <c r="E638" s="97"/>
      <c r="F638" s="97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spans="1:26" ht="32.25" customHeight="1">
      <c r="A639" s="81"/>
      <c r="B639" s="81"/>
      <c r="C639" s="97"/>
      <c r="D639" s="97"/>
      <c r="E639" s="97"/>
      <c r="F639" s="97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spans="1:26" ht="32.25" customHeight="1">
      <c r="A640" s="81"/>
      <c r="B640" s="81"/>
      <c r="C640" s="97"/>
      <c r="D640" s="97"/>
      <c r="E640" s="97"/>
      <c r="F640" s="97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spans="1:26" ht="32.25" customHeight="1">
      <c r="A641" s="81"/>
      <c r="B641" s="81"/>
      <c r="C641" s="97"/>
      <c r="D641" s="97"/>
      <c r="E641" s="97"/>
      <c r="F641" s="97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spans="1:26" ht="32.25" customHeight="1">
      <c r="A642" s="81"/>
      <c r="B642" s="81"/>
      <c r="C642" s="97"/>
      <c r="D642" s="97"/>
      <c r="E642" s="97"/>
      <c r="F642" s="97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spans="1:26" ht="32.25" customHeight="1">
      <c r="A643" s="81"/>
      <c r="B643" s="81"/>
      <c r="C643" s="97"/>
      <c r="D643" s="97"/>
      <c r="E643" s="97"/>
      <c r="F643" s="97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spans="1:26" ht="32.25" customHeight="1">
      <c r="A644" s="81"/>
      <c r="B644" s="81"/>
      <c r="C644" s="97"/>
      <c r="D644" s="97"/>
      <c r="E644" s="97"/>
      <c r="F644" s="97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spans="1:26" ht="32.25" customHeight="1">
      <c r="A645" s="81"/>
      <c r="B645" s="81"/>
      <c r="C645" s="97"/>
      <c r="D645" s="97"/>
      <c r="E645" s="97"/>
      <c r="F645" s="97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spans="1:26" ht="32.25" customHeight="1">
      <c r="A646" s="81"/>
      <c r="B646" s="81"/>
      <c r="C646" s="97"/>
      <c r="D646" s="97"/>
      <c r="E646" s="97"/>
      <c r="F646" s="97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spans="1:26" ht="32.25" customHeight="1">
      <c r="A647" s="81"/>
      <c r="B647" s="81"/>
      <c r="C647" s="97"/>
      <c r="D647" s="97"/>
      <c r="E647" s="97"/>
      <c r="F647" s="97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spans="1:26" ht="32.25" customHeight="1">
      <c r="A648" s="81"/>
      <c r="B648" s="81"/>
      <c r="C648" s="97"/>
      <c r="D648" s="97"/>
      <c r="E648" s="97"/>
      <c r="F648" s="97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spans="1:26" ht="32.25" customHeight="1">
      <c r="A649" s="81"/>
      <c r="B649" s="81"/>
      <c r="C649" s="97"/>
      <c r="D649" s="97"/>
      <c r="E649" s="97"/>
      <c r="F649" s="97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spans="1:26" ht="32.25" customHeight="1">
      <c r="A650" s="81"/>
      <c r="B650" s="81"/>
      <c r="C650" s="97"/>
      <c r="D650" s="97"/>
      <c r="E650" s="97"/>
      <c r="F650" s="97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spans="1:26" ht="32.25" customHeight="1">
      <c r="A651" s="81"/>
      <c r="B651" s="81"/>
      <c r="C651" s="97"/>
      <c r="D651" s="97"/>
      <c r="E651" s="97"/>
      <c r="F651" s="97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spans="1:26" ht="32.25" customHeight="1">
      <c r="A652" s="81"/>
      <c r="B652" s="81"/>
      <c r="C652" s="97"/>
      <c r="D652" s="97"/>
      <c r="E652" s="97"/>
      <c r="F652" s="97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spans="1:26" ht="32.25" customHeight="1">
      <c r="A653" s="81"/>
      <c r="B653" s="81"/>
      <c r="C653" s="97"/>
      <c r="D653" s="97"/>
      <c r="E653" s="97"/>
      <c r="F653" s="97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spans="1:26" ht="32.25" customHeight="1">
      <c r="A654" s="81"/>
      <c r="B654" s="81"/>
      <c r="C654" s="97"/>
      <c r="D654" s="97"/>
      <c r="E654" s="97"/>
      <c r="F654" s="97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spans="1:26" ht="32.25" customHeight="1">
      <c r="A655" s="81"/>
      <c r="B655" s="81"/>
      <c r="C655" s="97"/>
      <c r="D655" s="97"/>
      <c r="E655" s="97"/>
      <c r="F655" s="97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spans="1:26" ht="32.25" customHeight="1">
      <c r="A656" s="81"/>
      <c r="B656" s="81"/>
      <c r="C656" s="97"/>
      <c r="D656" s="97"/>
      <c r="E656" s="97"/>
      <c r="F656" s="97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spans="1:26" ht="32.25" customHeight="1">
      <c r="A657" s="81"/>
      <c r="B657" s="81"/>
      <c r="C657" s="97"/>
      <c r="D657" s="97"/>
      <c r="E657" s="97"/>
      <c r="F657" s="97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spans="1:26" ht="32.25" customHeight="1">
      <c r="A658" s="81"/>
      <c r="B658" s="81"/>
      <c r="C658" s="97"/>
      <c r="D658" s="97"/>
      <c r="E658" s="97"/>
      <c r="F658" s="97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spans="1:26" ht="32.25" customHeight="1">
      <c r="A659" s="81"/>
      <c r="B659" s="81"/>
      <c r="C659" s="97"/>
      <c r="D659" s="97"/>
      <c r="E659" s="97"/>
      <c r="F659" s="97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spans="1:26" ht="32.25" customHeight="1">
      <c r="A660" s="81"/>
      <c r="B660" s="81"/>
      <c r="C660" s="97"/>
      <c r="D660" s="97"/>
      <c r="E660" s="97"/>
      <c r="F660" s="97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spans="1:26" ht="32.25" customHeight="1">
      <c r="A661" s="81"/>
      <c r="B661" s="81"/>
      <c r="C661" s="97"/>
      <c r="D661" s="97"/>
      <c r="E661" s="97"/>
      <c r="F661" s="97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spans="1:26" ht="32.25" customHeight="1">
      <c r="A662" s="81"/>
      <c r="B662" s="81"/>
      <c r="C662" s="97"/>
      <c r="D662" s="97"/>
      <c r="E662" s="97"/>
      <c r="F662" s="97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spans="1:26" ht="32.25" customHeight="1">
      <c r="A663" s="81"/>
      <c r="B663" s="81"/>
      <c r="C663" s="97"/>
      <c r="D663" s="97"/>
      <c r="E663" s="97"/>
      <c r="F663" s="97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spans="1:26" ht="32.25" customHeight="1">
      <c r="A664" s="81"/>
      <c r="B664" s="81"/>
      <c r="C664" s="97"/>
      <c r="D664" s="97"/>
      <c r="E664" s="97"/>
      <c r="F664" s="97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spans="1:26" ht="32.25" customHeight="1">
      <c r="A665" s="81"/>
      <c r="B665" s="81"/>
      <c r="C665" s="97"/>
      <c r="D665" s="97"/>
      <c r="E665" s="97"/>
      <c r="F665" s="97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spans="1:26" ht="32.25" customHeight="1">
      <c r="A666" s="81"/>
      <c r="B666" s="81"/>
      <c r="C666" s="97"/>
      <c r="D666" s="97"/>
      <c r="E666" s="97"/>
      <c r="F666" s="97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spans="1:26" ht="32.25" customHeight="1">
      <c r="A667" s="81"/>
      <c r="B667" s="81"/>
      <c r="C667" s="97"/>
      <c r="D667" s="97"/>
      <c r="E667" s="97"/>
      <c r="F667" s="97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spans="1:26" ht="32.25" customHeight="1">
      <c r="A668" s="81"/>
      <c r="B668" s="81"/>
      <c r="C668" s="97"/>
      <c r="D668" s="97"/>
      <c r="E668" s="97"/>
      <c r="F668" s="97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spans="1:26" ht="32.25" customHeight="1">
      <c r="A669" s="81"/>
      <c r="B669" s="81"/>
      <c r="C669" s="97"/>
      <c r="D669" s="97"/>
      <c r="E669" s="97"/>
      <c r="F669" s="97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spans="1:26" ht="32.25" customHeight="1">
      <c r="A670" s="81"/>
      <c r="B670" s="81"/>
      <c r="C670" s="97"/>
      <c r="D670" s="97"/>
      <c r="E670" s="97"/>
      <c r="F670" s="97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spans="1:26" ht="32.25" customHeight="1">
      <c r="A671" s="81"/>
      <c r="B671" s="81"/>
      <c r="C671" s="97"/>
      <c r="D671" s="97"/>
      <c r="E671" s="97"/>
      <c r="F671" s="97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spans="1:26" ht="32.25" customHeight="1">
      <c r="A672" s="81"/>
      <c r="B672" s="81"/>
      <c r="C672" s="97"/>
      <c r="D672" s="97"/>
      <c r="E672" s="97"/>
      <c r="F672" s="97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spans="1:26" ht="32.25" customHeight="1">
      <c r="A673" s="81"/>
      <c r="B673" s="81"/>
      <c r="C673" s="97"/>
      <c r="D673" s="97"/>
      <c r="E673" s="97"/>
      <c r="F673" s="97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spans="1:26" ht="32.25" customHeight="1">
      <c r="A674" s="81"/>
      <c r="B674" s="81"/>
      <c r="C674" s="97"/>
      <c r="D674" s="97"/>
      <c r="E674" s="97"/>
      <c r="F674" s="97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spans="1:26" ht="32.25" customHeight="1">
      <c r="A675" s="81"/>
      <c r="B675" s="81"/>
      <c r="C675" s="97"/>
      <c r="D675" s="97"/>
      <c r="E675" s="97"/>
      <c r="F675" s="97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spans="1:26" ht="32.25" customHeight="1">
      <c r="A676" s="81"/>
      <c r="B676" s="81"/>
      <c r="C676" s="97"/>
      <c r="D676" s="97"/>
      <c r="E676" s="97"/>
      <c r="F676" s="97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spans="1:26" ht="32.25" customHeight="1">
      <c r="A677" s="81"/>
      <c r="B677" s="81"/>
      <c r="C677" s="97"/>
      <c r="D677" s="97"/>
      <c r="E677" s="97"/>
      <c r="F677" s="97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spans="1:26" ht="32.25" customHeight="1">
      <c r="A678" s="81"/>
      <c r="B678" s="81"/>
      <c r="C678" s="97"/>
      <c r="D678" s="97"/>
      <c r="E678" s="97"/>
      <c r="F678" s="97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spans="1:26" ht="32.25" customHeight="1">
      <c r="A679" s="81"/>
      <c r="B679" s="81"/>
      <c r="C679" s="97"/>
      <c r="D679" s="97"/>
      <c r="E679" s="97"/>
      <c r="F679" s="97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spans="1:26" ht="32.25" customHeight="1">
      <c r="A680" s="81"/>
      <c r="B680" s="81"/>
      <c r="C680" s="97"/>
      <c r="D680" s="97"/>
      <c r="E680" s="97"/>
      <c r="F680" s="97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spans="1:26" ht="32.25" customHeight="1">
      <c r="A681" s="81"/>
      <c r="B681" s="81"/>
      <c r="C681" s="97"/>
      <c r="D681" s="97"/>
      <c r="E681" s="97"/>
      <c r="F681" s="97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spans="1:26" ht="32.25" customHeight="1">
      <c r="A682" s="81"/>
      <c r="B682" s="81"/>
      <c r="C682" s="97"/>
      <c r="D682" s="97"/>
      <c r="E682" s="97"/>
      <c r="F682" s="97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spans="1:26" ht="32.25" customHeight="1">
      <c r="A683" s="81"/>
      <c r="B683" s="81"/>
      <c r="C683" s="97"/>
      <c r="D683" s="97"/>
      <c r="E683" s="97"/>
      <c r="F683" s="97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spans="1:26" ht="32.25" customHeight="1">
      <c r="A684" s="81"/>
      <c r="B684" s="81"/>
      <c r="C684" s="97"/>
      <c r="D684" s="97"/>
      <c r="E684" s="97"/>
      <c r="F684" s="97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spans="1:26" ht="32.25" customHeight="1">
      <c r="A685" s="81"/>
      <c r="B685" s="81"/>
      <c r="C685" s="97"/>
      <c r="D685" s="97"/>
      <c r="E685" s="97"/>
      <c r="F685" s="97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spans="1:26" ht="32.25" customHeight="1">
      <c r="A686" s="81"/>
      <c r="B686" s="81"/>
      <c r="C686" s="97"/>
      <c r="D686" s="97"/>
      <c r="E686" s="97"/>
      <c r="F686" s="97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spans="1:26" ht="32.25" customHeight="1">
      <c r="A687" s="81"/>
      <c r="B687" s="81"/>
      <c r="C687" s="97"/>
      <c r="D687" s="97"/>
      <c r="E687" s="97"/>
      <c r="F687" s="97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spans="1:26" ht="32.25" customHeight="1">
      <c r="A688" s="81"/>
      <c r="B688" s="81"/>
      <c r="C688" s="97"/>
      <c r="D688" s="97"/>
      <c r="E688" s="97"/>
      <c r="F688" s="97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spans="1:26" ht="32.25" customHeight="1">
      <c r="A689" s="81"/>
      <c r="B689" s="81"/>
      <c r="C689" s="97"/>
      <c r="D689" s="97"/>
      <c r="E689" s="97"/>
      <c r="F689" s="97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spans="1:26" ht="32.25" customHeight="1">
      <c r="A690" s="81"/>
      <c r="B690" s="81"/>
      <c r="C690" s="97"/>
      <c r="D690" s="97"/>
      <c r="E690" s="97"/>
      <c r="F690" s="97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spans="1:26" ht="32.25" customHeight="1">
      <c r="A691" s="81"/>
      <c r="B691" s="81"/>
      <c r="C691" s="97"/>
      <c r="D691" s="97"/>
      <c r="E691" s="97"/>
      <c r="F691" s="97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spans="1:26" ht="32.25" customHeight="1">
      <c r="A692" s="81"/>
      <c r="B692" s="81"/>
      <c r="C692" s="97"/>
      <c r="D692" s="97"/>
      <c r="E692" s="97"/>
      <c r="F692" s="97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spans="1:26" ht="32.25" customHeight="1">
      <c r="A693" s="81"/>
      <c r="B693" s="81"/>
      <c r="C693" s="97"/>
      <c r="D693" s="97"/>
      <c r="E693" s="97"/>
      <c r="F693" s="97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spans="1:26" ht="32.25" customHeight="1">
      <c r="A694" s="81"/>
      <c r="B694" s="81"/>
      <c r="C694" s="97"/>
      <c r="D694" s="97"/>
      <c r="E694" s="97"/>
      <c r="F694" s="97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spans="1:26" ht="32.25" customHeight="1">
      <c r="A695" s="81"/>
      <c r="B695" s="81"/>
      <c r="C695" s="97"/>
      <c r="D695" s="97"/>
      <c r="E695" s="97"/>
      <c r="F695" s="97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spans="1:26" ht="32.25" customHeight="1">
      <c r="A696" s="81"/>
      <c r="B696" s="81"/>
      <c r="C696" s="97"/>
      <c r="D696" s="97"/>
      <c r="E696" s="97"/>
      <c r="F696" s="97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spans="1:26" ht="32.25" customHeight="1">
      <c r="A697" s="81"/>
      <c r="B697" s="81"/>
      <c r="C697" s="97"/>
      <c r="D697" s="97"/>
      <c r="E697" s="97"/>
      <c r="F697" s="97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spans="1:26" ht="32.25" customHeight="1">
      <c r="A698" s="81"/>
      <c r="B698" s="81"/>
      <c r="C698" s="97"/>
      <c r="D698" s="97"/>
      <c r="E698" s="97"/>
      <c r="F698" s="97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spans="1:26" ht="32.25" customHeight="1">
      <c r="A699" s="81"/>
      <c r="B699" s="81"/>
      <c r="C699" s="97"/>
      <c r="D699" s="97"/>
      <c r="E699" s="97"/>
      <c r="F699" s="97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spans="1:26" ht="32.25" customHeight="1">
      <c r="A700" s="81"/>
      <c r="B700" s="81"/>
      <c r="C700" s="97"/>
      <c r="D700" s="97"/>
      <c r="E700" s="97"/>
      <c r="F700" s="97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spans="1:26" ht="32.25" customHeight="1">
      <c r="A701" s="81"/>
      <c r="B701" s="81"/>
      <c r="C701" s="97"/>
      <c r="D701" s="97"/>
      <c r="E701" s="97"/>
      <c r="F701" s="97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spans="1:26" ht="32.25" customHeight="1">
      <c r="A702" s="81"/>
      <c r="B702" s="81"/>
      <c r="C702" s="97"/>
      <c r="D702" s="97"/>
      <c r="E702" s="97"/>
      <c r="F702" s="97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spans="1:26" ht="32.25" customHeight="1">
      <c r="A703" s="81"/>
      <c r="B703" s="81"/>
      <c r="C703" s="97"/>
      <c r="D703" s="97"/>
      <c r="E703" s="97"/>
      <c r="F703" s="97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spans="1:26" ht="32.25" customHeight="1">
      <c r="A704" s="81"/>
      <c r="B704" s="81"/>
      <c r="C704" s="97"/>
      <c r="D704" s="97"/>
      <c r="E704" s="97"/>
      <c r="F704" s="97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spans="1:26" ht="32.25" customHeight="1">
      <c r="A705" s="81"/>
      <c r="B705" s="81"/>
      <c r="C705" s="97"/>
      <c r="D705" s="97"/>
      <c r="E705" s="97"/>
      <c r="F705" s="97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spans="1:26" ht="32.25" customHeight="1">
      <c r="A706" s="81"/>
      <c r="B706" s="81"/>
      <c r="C706" s="97"/>
      <c r="D706" s="97"/>
      <c r="E706" s="97"/>
      <c r="F706" s="97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spans="1:26" ht="32.25" customHeight="1">
      <c r="A707" s="81"/>
      <c r="B707" s="81"/>
      <c r="C707" s="97"/>
      <c r="D707" s="97"/>
      <c r="E707" s="97"/>
      <c r="F707" s="97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spans="1:26" ht="32.25" customHeight="1">
      <c r="A708" s="81"/>
      <c r="B708" s="81"/>
      <c r="C708" s="97"/>
      <c r="D708" s="97"/>
      <c r="E708" s="97"/>
      <c r="F708" s="97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spans="1:26" ht="32.25" customHeight="1">
      <c r="A709" s="81"/>
      <c r="B709" s="81"/>
      <c r="C709" s="97"/>
      <c r="D709" s="97"/>
      <c r="E709" s="97"/>
      <c r="F709" s="97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spans="1:26" ht="32.25" customHeight="1">
      <c r="A710" s="81"/>
      <c r="B710" s="81"/>
      <c r="C710" s="97"/>
      <c r="D710" s="97"/>
      <c r="E710" s="97"/>
      <c r="F710" s="97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spans="1:26" ht="32.25" customHeight="1">
      <c r="A711" s="81"/>
      <c r="B711" s="81"/>
      <c r="C711" s="97"/>
      <c r="D711" s="97"/>
      <c r="E711" s="97"/>
      <c r="F711" s="97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spans="1:26" ht="32.25" customHeight="1">
      <c r="A712" s="81"/>
      <c r="B712" s="81"/>
      <c r="C712" s="97"/>
      <c r="D712" s="97"/>
      <c r="E712" s="97"/>
      <c r="F712" s="97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spans="1:26" ht="32.25" customHeight="1">
      <c r="A713" s="81"/>
      <c r="B713" s="81"/>
      <c r="C713" s="97"/>
      <c r="D713" s="97"/>
      <c r="E713" s="97"/>
      <c r="F713" s="97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spans="1:26" ht="32.25" customHeight="1">
      <c r="A714" s="81"/>
      <c r="B714" s="81"/>
      <c r="C714" s="97"/>
      <c r="D714" s="97"/>
      <c r="E714" s="97"/>
      <c r="F714" s="97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spans="1:26" ht="32.25" customHeight="1">
      <c r="A715" s="81"/>
      <c r="B715" s="81"/>
      <c r="C715" s="97"/>
      <c r="D715" s="97"/>
      <c r="E715" s="97"/>
      <c r="F715" s="97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spans="1:26" ht="32.25" customHeight="1">
      <c r="A716" s="81"/>
      <c r="B716" s="81"/>
      <c r="C716" s="97"/>
      <c r="D716" s="97"/>
      <c r="E716" s="97"/>
      <c r="F716" s="97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spans="1:26" ht="32.25" customHeight="1">
      <c r="A717" s="81"/>
      <c r="B717" s="81"/>
      <c r="C717" s="97"/>
      <c r="D717" s="97"/>
      <c r="E717" s="97"/>
      <c r="F717" s="97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spans="1:26" ht="32.25" customHeight="1">
      <c r="A718" s="81"/>
      <c r="B718" s="81"/>
      <c r="C718" s="97"/>
      <c r="D718" s="97"/>
      <c r="E718" s="97"/>
      <c r="F718" s="97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spans="1:26" ht="32.25" customHeight="1">
      <c r="A719" s="81"/>
      <c r="B719" s="81"/>
      <c r="C719" s="97"/>
      <c r="D719" s="97"/>
      <c r="E719" s="97"/>
      <c r="F719" s="97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spans="1:26" ht="32.25" customHeight="1">
      <c r="A720" s="81"/>
      <c r="B720" s="81"/>
      <c r="C720" s="97"/>
      <c r="D720" s="97"/>
      <c r="E720" s="97"/>
      <c r="F720" s="97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spans="1:26" ht="32.25" customHeight="1">
      <c r="A721" s="81"/>
      <c r="B721" s="81"/>
      <c r="C721" s="97"/>
      <c r="D721" s="97"/>
      <c r="E721" s="97"/>
      <c r="F721" s="97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spans="1:26" ht="32.25" customHeight="1">
      <c r="A722" s="81"/>
      <c r="B722" s="81"/>
      <c r="C722" s="97"/>
      <c r="D722" s="97"/>
      <c r="E722" s="97"/>
      <c r="F722" s="97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spans="1:26" ht="32.25" customHeight="1">
      <c r="A723" s="81"/>
      <c r="B723" s="81"/>
      <c r="C723" s="97"/>
      <c r="D723" s="97"/>
      <c r="E723" s="97"/>
      <c r="F723" s="97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spans="1:26" ht="32.25" customHeight="1">
      <c r="A724" s="81"/>
      <c r="B724" s="81"/>
      <c r="C724" s="97"/>
      <c r="D724" s="97"/>
      <c r="E724" s="97"/>
      <c r="F724" s="97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spans="1:26" ht="32.25" customHeight="1">
      <c r="A725" s="81"/>
      <c r="B725" s="81"/>
      <c r="C725" s="97"/>
      <c r="D725" s="97"/>
      <c r="E725" s="97"/>
      <c r="F725" s="97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spans="1:26" ht="32.25" customHeight="1">
      <c r="A726" s="81"/>
      <c r="B726" s="81"/>
      <c r="C726" s="97"/>
      <c r="D726" s="97"/>
      <c r="E726" s="97"/>
      <c r="F726" s="97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spans="1:26" ht="32.25" customHeight="1">
      <c r="A727" s="81"/>
      <c r="B727" s="81"/>
      <c r="C727" s="97"/>
      <c r="D727" s="97"/>
      <c r="E727" s="97"/>
      <c r="F727" s="97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spans="1:26" ht="32.25" customHeight="1">
      <c r="A728" s="81"/>
      <c r="B728" s="81"/>
      <c r="C728" s="97"/>
      <c r="D728" s="97"/>
      <c r="E728" s="97"/>
      <c r="F728" s="97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spans="1:26" ht="32.25" customHeight="1">
      <c r="A729" s="81"/>
      <c r="B729" s="81"/>
      <c r="C729" s="97"/>
      <c r="D729" s="97"/>
      <c r="E729" s="97"/>
      <c r="F729" s="97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spans="1:26" ht="32.25" customHeight="1">
      <c r="A730" s="81"/>
      <c r="B730" s="81"/>
      <c r="C730" s="97"/>
      <c r="D730" s="97"/>
      <c r="E730" s="97"/>
      <c r="F730" s="97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spans="1:26" ht="32.25" customHeight="1">
      <c r="A731" s="81"/>
      <c r="B731" s="81"/>
      <c r="C731" s="97"/>
      <c r="D731" s="97"/>
      <c r="E731" s="97"/>
      <c r="F731" s="97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spans="1:26" ht="32.25" customHeight="1">
      <c r="A732" s="81"/>
      <c r="B732" s="81"/>
      <c r="C732" s="97"/>
      <c r="D732" s="97"/>
      <c r="E732" s="97"/>
      <c r="F732" s="97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spans="1:26" ht="32.25" customHeight="1">
      <c r="A733" s="81"/>
      <c r="B733" s="81"/>
      <c r="C733" s="97"/>
      <c r="D733" s="97"/>
      <c r="E733" s="97"/>
      <c r="F733" s="97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spans="1:26" ht="32.25" customHeight="1">
      <c r="A734" s="81"/>
      <c r="B734" s="81"/>
      <c r="C734" s="97"/>
      <c r="D734" s="97"/>
      <c r="E734" s="97"/>
      <c r="F734" s="97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spans="1:26" ht="32.25" customHeight="1">
      <c r="A735" s="81"/>
      <c r="B735" s="81"/>
      <c r="C735" s="97"/>
      <c r="D735" s="97"/>
      <c r="E735" s="97"/>
      <c r="F735" s="97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spans="1:26" ht="32.25" customHeight="1">
      <c r="A736" s="81"/>
      <c r="B736" s="81"/>
      <c r="C736" s="97"/>
      <c r="D736" s="97"/>
      <c r="E736" s="97"/>
      <c r="F736" s="97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spans="1:26" ht="32.25" customHeight="1">
      <c r="A737" s="81"/>
      <c r="B737" s="81"/>
      <c r="C737" s="97"/>
      <c r="D737" s="97"/>
      <c r="E737" s="97"/>
      <c r="F737" s="97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spans="1:26" ht="32.25" customHeight="1">
      <c r="A738" s="81"/>
      <c r="B738" s="81"/>
      <c r="C738" s="97"/>
      <c r="D738" s="97"/>
      <c r="E738" s="97"/>
      <c r="F738" s="97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spans="1:26" ht="32.25" customHeight="1">
      <c r="A739" s="81"/>
      <c r="B739" s="81"/>
      <c r="C739" s="97"/>
      <c r="D739" s="97"/>
      <c r="E739" s="97"/>
      <c r="F739" s="97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spans="1:26" ht="32.25" customHeight="1">
      <c r="A740" s="81"/>
      <c r="B740" s="81"/>
      <c r="C740" s="97"/>
      <c r="D740" s="97"/>
      <c r="E740" s="97"/>
      <c r="F740" s="97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spans="1:26" ht="32.25" customHeight="1">
      <c r="A741" s="81"/>
      <c r="B741" s="81"/>
      <c r="C741" s="97"/>
      <c r="D741" s="97"/>
      <c r="E741" s="97"/>
      <c r="F741" s="97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spans="1:26" ht="32.25" customHeight="1">
      <c r="A742" s="81"/>
      <c r="B742" s="81"/>
      <c r="C742" s="97"/>
      <c r="D742" s="97"/>
      <c r="E742" s="97"/>
      <c r="F742" s="97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spans="1:26" ht="32.25" customHeight="1">
      <c r="A743" s="81"/>
      <c r="B743" s="81"/>
      <c r="C743" s="97"/>
      <c r="D743" s="97"/>
      <c r="E743" s="97"/>
      <c r="F743" s="97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spans="1:26" ht="32.25" customHeight="1">
      <c r="A744" s="81"/>
      <c r="B744" s="81"/>
      <c r="C744" s="97"/>
      <c r="D744" s="97"/>
      <c r="E744" s="97"/>
      <c r="F744" s="97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spans="1:26" ht="32.25" customHeight="1">
      <c r="A745" s="81"/>
      <c r="B745" s="81"/>
      <c r="C745" s="97"/>
      <c r="D745" s="97"/>
      <c r="E745" s="97"/>
      <c r="F745" s="97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spans="1:26" ht="32.25" customHeight="1">
      <c r="A746" s="81"/>
      <c r="B746" s="81"/>
      <c r="C746" s="97"/>
      <c r="D746" s="97"/>
      <c r="E746" s="97"/>
      <c r="F746" s="97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spans="1:26" ht="32.25" customHeight="1">
      <c r="A747" s="81"/>
      <c r="B747" s="81"/>
      <c r="C747" s="97"/>
      <c r="D747" s="97"/>
      <c r="E747" s="97"/>
      <c r="F747" s="97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spans="1:26" ht="32.25" customHeight="1">
      <c r="A748" s="81"/>
      <c r="B748" s="81"/>
      <c r="C748" s="97"/>
      <c r="D748" s="97"/>
      <c r="E748" s="97"/>
      <c r="F748" s="97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spans="1:26" ht="32.25" customHeight="1">
      <c r="A749" s="81"/>
      <c r="B749" s="81"/>
      <c r="C749" s="97"/>
      <c r="D749" s="97"/>
      <c r="E749" s="97"/>
      <c r="F749" s="97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spans="1:26" ht="32.25" customHeight="1">
      <c r="A750" s="81"/>
      <c r="B750" s="81"/>
      <c r="C750" s="97"/>
      <c r="D750" s="97"/>
      <c r="E750" s="97"/>
      <c r="F750" s="97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spans="1:26" ht="32.25" customHeight="1">
      <c r="A751" s="81"/>
      <c r="B751" s="81"/>
      <c r="C751" s="97"/>
      <c r="D751" s="97"/>
      <c r="E751" s="97"/>
      <c r="F751" s="97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spans="1:26" ht="32.25" customHeight="1">
      <c r="A752" s="81"/>
      <c r="B752" s="81"/>
      <c r="C752" s="97"/>
      <c r="D752" s="97"/>
      <c r="E752" s="97"/>
      <c r="F752" s="97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spans="1:26" ht="32.25" customHeight="1">
      <c r="A753" s="81"/>
      <c r="B753" s="81"/>
      <c r="C753" s="97"/>
      <c r="D753" s="97"/>
      <c r="E753" s="97"/>
      <c r="F753" s="97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spans="1:26" ht="32.25" customHeight="1">
      <c r="A754" s="81"/>
      <c r="B754" s="81"/>
      <c r="C754" s="97"/>
      <c r="D754" s="97"/>
      <c r="E754" s="97"/>
      <c r="F754" s="97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spans="1:26" ht="32.25" customHeight="1">
      <c r="A755" s="81"/>
      <c r="B755" s="81"/>
      <c r="C755" s="97"/>
      <c r="D755" s="97"/>
      <c r="E755" s="97"/>
      <c r="F755" s="97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spans="1:26" ht="32.25" customHeight="1">
      <c r="A756" s="81"/>
      <c r="B756" s="81"/>
      <c r="C756" s="97"/>
      <c r="D756" s="97"/>
      <c r="E756" s="97"/>
      <c r="F756" s="97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spans="1:26" ht="32.25" customHeight="1">
      <c r="A757" s="81"/>
      <c r="B757" s="81"/>
      <c r="C757" s="97"/>
      <c r="D757" s="97"/>
      <c r="E757" s="97"/>
      <c r="F757" s="97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spans="1:26" ht="32.25" customHeight="1">
      <c r="A758" s="81"/>
      <c r="B758" s="81"/>
      <c r="C758" s="97"/>
      <c r="D758" s="97"/>
      <c r="E758" s="97"/>
      <c r="F758" s="97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spans="1:26" ht="32.25" customHeight="1">
      <c r="A759" s="81"/>
      <c r="B759" s="81"/>
      <c r="C759" s="97"/>
      <c r="D759" s="97"/>
      <c r="E759" s="97"/>
      <c r="F759" s="97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spans="1:26" ht="32.25" customHeight="1">
      <c r="A760" s="81"/>
      <c r="B760" s="81"/>
      <c r="C760" s="97"/>
      <c r="D760" s="97"/>
      <c r="E760" s="97"/>
      <c r="F760" s="97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spans="1:26" ht="32.25" customHeight="1">
      <c r="A761" s="81"/>
      <c r="B761" s="81"/>
      <c r="C761" s="97"/>
      <c r="D761" s="97"/>
      <c r="E761" s="97"/>
      <c r="F761" s="97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spans="1:26" ht="32.25" customHeight="1">
      <c r="A762" s="81"/>
      <c r="B762" s="81"/>
      <c r="C762" s="97"/>
      <c r="D762" s="97"/>
      <c r="E762" s="97"/>
      <c r="F762" s="97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spans="1:26" ht="32.25" customHeight="1">
      <c r="A763" s="81"/>
      <c r="B763" s="81"/>
      <c r="C763" s="97"/>
      <c r="D763" s="97"/>
      <c r="E763" s="97"/>
      <c r="F763" s="97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spans="1:26" ht="32.25" customHeight="1">
      <c r="A764" s="81"/>
      <c r="B764" s="81"/>
      <c r="C764" s="97"/>
      <c r="D764" s="97"/>
      <c r="E764" s="97"/>
      <c r="F764" s="97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spans="1:26" ht="32.25" customHeight="1">
      <c r="A765" s="81"/>
      <c r="B765" s="81"/>
      <c r="C765" s="97"/>
      <c r="D765" s="97"/>
      <c r="E765" s="97"/>
      <c r="F765" s="97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spans="1:26" ht="32.25" customHeight="1">
      <c r="A766" s="81"/>
      <c r="B766" s="81"/>
      <c r="C766" s="97"/>
      <c r="D766" s="97"/>
      <c r="E766" s="97"/>
      <c r="F766" s="97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spans="1:26" ht="32.25" customHeight="1">
      <c r="A767" s="81"/>
      <c r="B767" s="81"/>
      <c r="C767" s="97"/>
      <c r="D767" s="97"/>
      <c r="E767" s="97"/>
      <c r="F767" s="97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spans="1:26" ht="32.25" customHeight="1">
      <c r="A768" s="81"/>
      <c r="B768" s="81"/>
      <c r="C768" s="97"/>
      <c r="D768" s="97"/>
      <c r="E768" s="97"/>
      <c r="F768" s="97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spans="1:26" ht="32.25" customHeight="1">
      <c r="A769" s="81"/>
      <c r="B769" s="81"/>
      <c r="C769" s="97"/>
      <c r="D769" s="97"/>
      <c r="E769" s="97"/>
      <c r="F769" s="97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spans="1:26" ht="32.25" customHeight="1">
      <c r="A770" s="81"/>
      <c r="B770" s="81"/>
      <c r="C770" s="97"/>
      <c r="D770" s="97"/>
      <c r="E770" s="97"/>
      <c r="F770" s="97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spans="1:26" ht="32.25" customHeight="1">
      <c r="A771" s="81"/>
      <c r="B771" s="81"/>
      <c r="C771" s="97"/>
      <c r="D771" s="97"/>
      <c r="E771" s="97"/>
      <c r="F771" s="97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spans="1:26" ht="32.25" customHeight="1">
      <c r="A772" s="81"/>
      <c r="B772" s="81"/>
      <c r="C772" s="97"/>
      <c r="D772" s="97"/>
      <c r="E772" s="97"/>
      <c r="F772" s="97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spans="1:26" ht="32.25" customHeight="1">
      <c r="A773" s="81"/>
      <c r="B773" s="81"/>
      <c r="C773" s="97"/>
      <c r="D773" s="97"/>
      <c r="E773" s="97"/>
      <c r="F773" s="97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spans="1:26" ht="32.25" customHeight="1">
      <c r="A774" s="81"/>
      <c r="B774" s="81"/>
      <c r="C774" s="97"/>
      <c r="D774" s="97"/>
      <c r="E774" s="97"/>
      <c r="F774" s="97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spans="1:26" ht="32.25" customHeight="1">
      <c r="A775" s="81"/>
      <c r="B775" s="81"/>
      <c r="C775" s="97"/>
      <c r="D775" s="97"/>
      <c r="E775" s="97"/>
      <c r="F775" s="97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spans="1:26" ht="32.25" customHeight="1">
      <c r="A776" s="81"/>
      <c r="B776" s="81"/>
      <c r="C776" s="97"/>
      <c r="D776" s="97"/>
      <c r="E776" s="97"/>
      <c r="F776" s="97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spans="1:26" ht="32.25" customHeight="1">
      <c r="A777" s="81"/>
      <c r="B777" s="81"/>
      <c r="C777" s="97"/>
      <c r="D777" s="97"/>
      <c r="E777" s="97"/>
      <c r="F777" s="97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spans="1:26" ht="32.25" customHeight="1">
      <c r="A778" s="81"/>
      <c r="B778" s="81"/>
      <c r="C778" s="97"/>
      <c r="D778" s="97"/>
      <c r="E778" s="97"/>
      <c r="F778" s="97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spans="1:26" ht="32.25" customHeight="1">
      <c r="A779" s="81"/>
      <c r="B779" s="81"/>
      <c r="C779" s="97"/>
      <c r="D779" s="97"/>
      <c r="E779" s="97"/>
      <c r="F779" s="97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spans="1:26" ht="32.25" customHeight="1">
      <c r="A780" s="81"/>
      <c r="B780" s="81"/>
      <c r="C780" s="97"/>
      <c r="D780" s="97"/>
      <c r="E780" s="97"/>
      <c r="F780" s="97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spans="1:26" ht="32.25" customHeight="1">
      <c r="A781" s="81"/>
      <c r="B781" s="81"/>
      <c r="C781" s="97"/>
      <c r="D781" s="97"/>
      <c r="E781" s="97"/>
      <c r="F781" s="97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spans="1:26" ht="32.25" customHeight="1">
      <c r="A782" s="81"/>
      <c r="B782" s="81"/>
      <c r="C782" s="97"/>
      <c r="D782" s="97"/>
      <c r="E782" s="97"/>
      <c r="F782" s="97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spans="1:26" ht="32.25" customHeight="1">
      <c r="A783" s="81"/>
      <c r="B783" s="81"/>
      <c r="C783" s="97"/>
      <c r="D783" s="97"/>
      <c r="E783" s="97"/>
      <c r="F783" s="97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spans="1:26" ht="32.25" customHeight="1">
      <c r="A784" s="81"/>
      <c r="B784" s="81"/>
      <c r="C784" s="97"/>
      <c r="D784" s="97"/>
      <c r="E784" s="97"/>
      <c r="F784" s="97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spans="1:26" ht="32.25" customHeight="1">
      <c r="A785" s="81"/>
      <c r="B785" s="81"/>
      <c r="C785" s="97"/>
      <c r="D785" s="97"/>
      <c r="E785" s="97"/>
      <c r="F785" s="97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spans="1:26" ht="32.25" customHeight="1">
      <c r="A786" s="81"/>
      <c r="B786" s="81"/>
      <c r="C786" s="97"/>
      <c r="D786" s="97"/>
      <c r="E786" s="97"/>
      <c r="F786" s="97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spans="1:26" ht="32.25" customHeight="1">
      <c r="A787" s="81"/>
      <c r="B787" s="81"/>
      <c r="C787" s="97"/>
      <c r="D787" s="97"/>
      <c r="E787" s="97"/>
      <c r="F787" s="97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spans="1:26" ht="32.25" customHeight="1">
      <c r="A788" s="81"/>
      <c r="B788" s="81"/>
      <c r="C788" s="97"/>
      <c r="D788" s="97"/>
      <c r="E788" s="97"/>
      <c r="F788" s="97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spans="1:26" ht="32.25" customHeight="1">
      <c r="A789" s="81"/>
      <c r="B789" s="81"/>
      <c r="C789" s="97"/>
      <c r="D789" s="97"/>
      <c r="E789" s="97"/>
      <c r="F789" s="97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spans="1:26" ht="32.25" customHeight="1">
      <c r="A790" s="81"/>
      <c r="B790" s="81"/>
      <c r="C790" s="97"/>
      <c r="D790" s="97"/>
      <c r="E790" s="97"/>
      <c r="F790" s="97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spans="1:26" ht="32.25" customHeight="1">
      <c r="A791" s="81"/>
      <c r="B791" s="81"/>
      <c r="C791" s="97"/>
      <c r="D791" s="97"/>
      <c r="E791" s="97"/>
      <c r="F791" s="97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spans="1:26" ht="32.25" customHeight="1">
      <c r="A792" s="81"/>
      <c r="B792" s="81"/>
      <c r="C792" s="97"/>
      <c r="D792" s="97"/>
      <c r="E792" s="97"/>
      <c r="F792" s="97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spans="1:26" ht="32.25" customHeight="1">
      <c r="A793" s="81"/>
      <c r="B793" s="81"/>
      <c r="C793" s="97"/>
      <c r="D793" s="97"/>
      <c r="E793" s="97"/>
      <c r="F793" s="97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spans="1:26" ht="32.25" customHeight="1">
      <c r="A794" s="81"/>
      <c r="B794" s="81"/>
      <c r="C794" s="97"/>
      <c r="D794" s="97"/>
      <c r="E794" s="97"/>
      <c r="F794" s="97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spans="1:26" ht="32.25" customHeight="1">
      <c r="A795" s="81"/>
      <c r="B795" s="81"/>
      <c r="C795" s="97"/>
      <c r="D795" s="97"/>
      <c r="E795" s="97"/>
      <c r="F795" s="97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spans="1:26" ht="32.25" customHeight="1">
      <c r="A796" s="81"/>
      <c r="B796" s="81"/>
      <c r="C796" s="97"/>
      <c r="D796" s="97"/>
      <c r="E796" s="97"/>
      <c r="F796" s="97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spans="1:26" ht="32.25" customHeight="1">
      <c r="A797" s="81"/>
      <c r="B797" s="81"/>
      <c r="C797" s="97"/>
      <c r="D797" s="97"/>
      <c r="E797" s="97"/>
      <c r="F797" s="97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spans="1:26" ht="32.25" customHeight="1">
      <c r="A798" s="81"/>
      <c r="B798" s="81"/>
      <c r="C798" s="97"/>
      <c r="D798" s="97"/>
      <c r="E798" s="97"/>
      <c r="F798" s="97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spans="1:26" ht="32.25" customHeight="1">
      <c r="A799" s="81"/>
      <c r="B799" s="81"/>
      <c r="C799" s="97"/>
      <c r="D799" s="97"/>
      <c r="E799" s="97"/>
      <c r="F799" s="97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spans="1:26" ht="32.25" customHeight="1">
      <c r="A800" s="81"/>
      <c r="B800" s="81"/>
      <c r="C800" s="97"/>
      <c r="D800" s="97"/>
      <c r="E800" s="97"/>
      <c r="F800" s="97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spans="1:26" ht="32.25" customHeight="1">
      <c r="A801" s="81"/>
      <c r="B801" s="81"/>
      <c r="C801" s="97"/>
      <c r="D801" s="97"/>
      <c r="E801" s="97"/>
      <c r="F801" s="97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spans="1:26" ht="32.25" customHeight="1">
      <c r="A802" s="81"/>
      <c r="B802" s="81"/>
      <c r="C802" s="97"/>
      <c r="D802" s="97"/>
      <c r="E802" s="97"/>
      <c r="F802" s="97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spans="1:26" ht="32.25" customHeight="1">
      <c r="A803" s="81"/>
      <c r="B803" s="81"/>
      <c r="C803" s="97"/>
      <c r="D803" s="97"/>
      <c r="E803" s="97"/>
      <c r="F803" s="97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spans="1:26" ht="32.25" customHeight="1">
      <c r="A804" s="81"/>
      <c r="B804" s="81"/>
      <c r="C804" s="97"/>
      <c r="D804" s="97"/>
      <c r="E804" s="97"/>
      <c r="F804" s="97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spans="1:26" ht="32.25" customHeight="1">
      <c r="A805" s="81"/>
      <c r="B805" s="81"/>
      <c r="C805" s="97"/>
      <c r="D805" s="97"/>
      <c r="E805" s="97"/>
      <c r="F805" s="97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spans="1:26" ht="32.25" customHeight="1">
      <c r="A806" s="81"/>
      <c r="B806" s="81"/>
      <c r="C806" s="97"/>
      <c r="D806" s="97"/>
      <c r="E806" s="97"/>
      <c r="F806" s="97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spans="1:26" ht="32.25" customHeight="1">
      <c r="A807" s="81"/>
      <c r="B807" s="81"/>
      <c r="C807" s="97"/>
      <c r="D807" s="97"/>
      <c r="E807" s="97"/>
      <c r="F807" s="97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spans="1:26" ht="32.25" customHeight="1">
      <c r="A808" s="81"/>
      <c r="B808" s="81"/>
      <c r="C808" s="97"/>
      <c r="D808" s="97"/>
      <c r="E808" s="97"/>
      <c r="F808" s="97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spans="1:26" ht="32.25" customHeight="1">
      <c r="A809" s="81"/>
      <c r="B809" s="81"/>
      <c r="C809" s="97"/>
      <c r="D809" s="97"/>
      <c r="E809" s="97"/>
      <c r="F809" s="97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spans="1:26" ht="32.25" customHeight="1">
      <c r="A810" s="81"/>
      <c r="B810" s="81"/>
      <c r="C810" s="97"/>
      <c r="D810" s="97"/>
      <c r="E810" s="97"/>
      <c r="F810" s="97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spans="1:26" ht="32.25" customHeight="1">
      <c r="A811" s="81"/>
      <c r="B811" s="81"/>
      <c r="C811" s="97"/>
      <c r="D811" s="97"/>
      <c r="E811" s="97"/>
      <c r="F811" s="97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spans="1:26" ht="32.25" customHeight="1">
      <c r="A812" s="81"/>
      <c r="B812" s="81"/>
      <c r="C812" s="97"/>
      <c r="D812" s="97"/>
      <c r="E812" s="97"/>
      <c r="F812" s="97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spans="1:26" ht="32.25" customHeight="1">
      <c r="A813" s="81"/>
      <c r="B813" s="81"/>
      <c r="C813" s="97"/>
      <c r="D813" s="97"/>
      <c r="E813" s="97"/>
      <c r="F813" s="97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spans="1:26" ht="32.25" customHeight="1">
      <c r="A814" s="81"/>
      <c r="B814" s="81"/>
      <c r="C814" s="97"/>
      <c r="D814" s="97"/>
      <c r="E814" s="97"/>
      <c r="F814" s="97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spans="1:26" ht="32.25" customHeight="1">
      <c r="A815" s="81"/>
      <c r="B815" s="81"/>
      <c r="C815" s="97"/>
      <c r="D815" s="97"/>
      <c r="E815" s="97"/>
      <c r="F815" s="97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spans="1:26" ht="32.25" customHeight="1">
      <c r="A816" s="81"/>
      <c r="B816" s="81"/>
      <c r="C816" s="97"/>
      <c r="D816" s="97"/>
      <c r="E816" s="97"/>
      <c r="F816" s="97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spans="1:26" ht="32.25" customHeight="1">
      <c r="A817" s="81"/>
      <c r="B817" s="81"/>
      <c r="C817" s="97"/>
      <c r="D817" s="97"/>
      <c r="E817" s="97"/>
      <c r="F817" s="97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spans="1:26" ht="32.25" customHeight="1">
      <c r="A818" s="81"/>
      <c r="B818" s="81"/>
      <c r="C818" s="97"/>
      <c r="D818" s="97"/>
      <c r="E818" s="97"/>
      <c r="F818" s="97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spans="1:26" ht="32.25" customHeight="1">
      <c r="A819" s="81"/>
      <c r="B819" s="81"/>
      <c r="C819" s="97"/>
      <c r="D819" s="97"/>
      <c r="E819" s="97"/>
      <c r="F819" s="97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spans="1:26" ht="32.25" customHeight="1">
      <c r="A820" s="81"/>
      <c r="B820" s="81"/>
      <c r="C820" s="97"/>
      <c r="D820" s="97"/>
      <c r="E820" s="97"/>
      <c r="F820" s="97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spans="1:26" ht="32.25" customHeight="1">
      <c r="A821" s="81"/>
      <c r="B821" s="81"/>
      <c r="C821" s="97"/>
      <c r="D821" s="97"/>
      <c r="E821" s="97"/>
      <c r="F821" s="97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spans="1:26" ht="32.25" customHeight="1">
      <c r="A822" s="81"/>
      <c r="B822" s="81"/>
      <c r="C822" s="97"/>
      <c r="D822" s="97"/>
      <c r="E822" s="97"/>
      <c r="F822" s="97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spans="1:26" ht="32.25" customHeight="1">
      <c r="A823" s="81"/>
      <c r="B823" s="81"/>
      <c r="C823" s="97"/>
      <c r="D823" s="97"/>
      <c r="E823" s="97"/>
      <c r="F823" s="97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spans="1:26" ht="32.25" customHeight="1">
      <c r="A824" s="81"/>
      <c r="B824" s="81"/>
      <c r="C824" s="97"/>
      <c r="D824" s="97"/>
      <c r="E824" s="97"/>
      <c r="F824" s="97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spans="1:26" ht="32.25" customHeight="1">
      <c r="A825" s="81"/>
      <c r="B825" s="81"/>
      <c r="C825" s="97"/>
      <c r="D825" s="97"/>
      <c r="E825" s="97"/>
      <c r="F825" s="97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spans="1:26" ht="32.25" customHeight="1">
      <c r="A826" s="81"/>
      <c r="B826" s="81"/>
      <c r="C826" s="97"/>
      <c r="D826" s="97"/>
      <c r="E826" s="97"/>
      <c r="F826" s="97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spans="1:26" ht="32.25" customHeight="1">
      <c r="A827" s="81"/>
      <c r="B827" s="81"/>
      <c r="C827" s="97"/>
      <c r="D827" s="97"/>
      <c r="E827" s="97"/>
      <c r="F827" s="97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spans="1:26" ht="32.25" customHeight="1">
      <c r="A828" s="81"/>
      <c r="B828" s="81"/>
      <c r="C828" s="97"/>
      <c r="D828" s="97"/>
      <c r="E828" s="97"/>
      <c r="F828" s="97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spans="1:26" ht="32.25" customHeight="1">
      <c r="A829" s="81"/>
      <c r="B829" s="81"/>
      <c r="C829" s="97"/>
      <c r="D829" s="97"/>
      <c r="E829" s="97"/>
      <c r="F829" s="97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spans="1:26" ht="32.25" customHeight="1">
      <c r="A830" s="81"/>
      <c r="B830" s="81"/>
      <c r="C830" s="97"/>
      <c r="D830" s="97"/>
      <c r="E830" s="97"/>
      <c r="F830" s="97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spans="1:26" ht="32.25" customHeight="1">
      <c r="A831" s="81"/>
      <c r="B831" s="81"/>
      <c r="C831" s="97"/>
      <c r="D831" s="97"/>
      <c r="E831" s="97"/>
      <c r="F831" s="97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spans="1:26" ht="32.25" customHeight="1">
      <c r="A832" s="81"/>
      <c r="B832" s="81"/>
      <c r="C832" s="97"/>
      <c r="D832" s="97"/>
      <c r="E832" s="97"/>
      <c r="F832" s="97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spans="1:26" ht="32.25" customHeight="1">
      <c r="A833" s="81"/>
      <c r="B833" s="81"/>
      <c r="C833" s="97"/>
      <c r="D833" s="97"/>
      <c r="E833" s="97"/>
      <c r="F833" s="97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spans="1:26" ht="32.25" customHeight="1">
      <c r="A834" s="81"/>
      <c r="B834" s="81"/>
      <c r="C834" s="97"/>
      <c r="D834" s="97"/>
      <c r="E834" s="97"/>
      <c r="F834" s="97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spans="1:26" ht="32.25" customHeight="1">
      <c r="A835" s="81"/>
      <c r="B835" s="81"/>
      <c r="C835" s="97"/>
      <c r="D835" s="97"/>
      <c r="E835" s="97"/>
      <c r="F835" s="97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spans="1:26" ht="32.25" customHeight="1">
      <c r="A836" s="81"/>
      <c r="B836" s="81"/>
      <c r="C836" s="97"/>
      <c r="D836" s="97"/>
      <c r="E836" s="97"/>
      <c r="F836" s="97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spans="1:26" ht="32.25" customHeight="1">
      <c r="A837" s="81"/>
      <c r="B837" s="81"/>
      <c r="C837" s="97"/>
      <c r="D837" s="97"/>
      <c r="E837" s="97"/>
      <c r="F837" s="97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spans="1:26" ht="32.25" customHeight="1">
      <c r="A838" s="81"/>
      <c r="B838" s="81"/>
      <c r="C838" s="97"/>
      <c r="D838" s="97"/>
      <c r="E838" s="97"/>
      <c r="F838" s="97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spans="1:26" ht="32.25" customHeight="1">
      <c r="A839" s="81"/>
      <c r="B839" s="81"/>
      <c r="C839" s="97"/>
      <c r="D839" s="97"/>
      <c r="E839" s="97"/>
      <c r="F839" s="97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spans="1:26" ht="32.25" customHeight="1">
      <c r="A840" s="81"/>
      <c r="B840" s="81"/>
      <c r="C840" s="97"/>
      <c r="D840" s="97"/>
      <c r="E840" s="97"/>
      <c r="F840" s="97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spans="1:26" ht="32.25" customHeight="1">
      <c r="A841" s="81"/>
      <c r="B841" s="81"/>
      <c r="C841" s="97"/>
      <c r="D841" s="97"/>
      <c r="E841" s="97"/>
      <c r="F841" s="97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spans="1:26" ht="32.25" customHeight="1">
      <c r="A842" s="81"/>
      <c r="B842" s="81"/>
      <c r="C842" s="97"/>
      <c r="D842" s="97"/>
      <c r="E842" s="97"/>
      <c r="F842" s="97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spans="1:26" ht="32.25" customHeight="1">
      <c r="A843" s="81"/>
      <c r="B843" s="81"/>
      <c r="C843" s="97"/>
      <c r="D843" s="97"/>
      <c r="E843" s="97"/>
      <c r="F843" s="97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spans="1:26" ht="32.25" customHeight="1">
      <c r="A844" s="81"/>
      <c r="B844" s="81"/>
      <c r="C844" s="97"/>
      <c r="D844" s="97"/>
      <c r="E844" s="97"/>
      <c r="F844" s="97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spans="1:26" ht="32.25" customHeight="1">
      <c r="A845" s="81"/>
      <c r="B845" s="81"/>
      <c r="C845" s="97"/>
      <c r="D845" s="97"/>
      <c r="E845" s="97"/>
      <c r="F845" s="97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spans="1:26" ht="32.25" customHeight="1">
      <c r="A846" s="81"/>
      <c r="B846" s="81"/>
      <c r="C846" s="97"/>
      <c r="D846" s="97"/>
      <c r="E846" s="97"/>
      <c r="F846" s="97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spans="1:26" ht="32.25" customHeight="1">
      <c r="A847" s="81"/>
      <c r="B847" s="81"/>
      <c r="C847" s="97"/>
      <c r="D847" s="97"/>
      <c r="E847" s="97"/>
      <c r="F847" s="97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spans="1:26" ht="32.25" customHeight="1">
      <c r="A848" s="81"/>
      <c r="B848" s="81"/>
      <c r="C848" s="97"/>
      <c r="D848" s="97"/>
      <c r="E848" s="97"/>
      <c r="F848" s="97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spans="1:26" ht="32.25" customHeight="1">
      <c r="A849" s="81"/>
      <c r="B849" s="81"/>
      <c r="C849" s="97"/>
      <c r="D849" s="97"/>
      <c r="E849" s="97"/>
      <c r="F849" s="97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spans="1:26" ht="32.25" customHeight="1">
      <c r="A850" s="81"/>
      <c r="B850" s="81"/>
      <c r="C850" s="97"/>
      <c r="D850" s="97"/>
      <c r="E850" s="97"/>
      <c r="F850" s="97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spans="1:26" ht="32.25" customHeight="1">
      <c r="A851" s="81"/>
      <c r="B851" s="81"/>
      <c r="C851" s="97"/>
      <c r="D851" s="97"/>
      <c r="E851" s="97"/>
      <c r="F851" s="97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spans="1:26" ht="32.25" customHeight="1">
      <c r="A852" s="81"/>
      <c r="B852" s="81"/>
      <c r="C852" s="97"/>
      <c r="D852" s="97"/>
      <c r="E852" s="97"/>
      <c r="F852" s="97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spans="1:26" ht="32.25" customHeight="1">
      <c r="A853" s="81"/>
      <c r="B853" s="81"/>
      <c r="C853" s="97"/>
      <c r="D853" s="97"/>
      <c r="E853" s="97"/>
      <c r="F853" s="97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spans="1:26" ht="32.25" customHeight="1">
      <c r="A854" s="81"/>
      <c r="B854" s="81"/>
      <c r="C854" s="97"/>
      <c r="D854" s="97"/>
      <c r="E854" s="97"/>
      <c r="F854" s="97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spans="1:26" ht="32.25" customHeight="1">
      <c r="A855" s="81"/>
      <c r="B855" s="81"/>
      <c r="C855" s="97"/>
      <c r="D855" s="97"/>
      <c r="E855" s="97"/>
      <c r="F855" s="97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spans="1:26" ht="32.25" customHeight="1">
      <c r="A856" s="81"/>
      <c r="B856" s="81"/>
      <c r="C856" s="97"/>
      <c r="D856" s="97"/>
      <c r="E856" s="97"/>
      <c r="F856" s="97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spans="1:26" ht="32.25" customHeight="1">
      <c r="A857" s="81"/>
      <c r="B857" s="81"/>
      <c r="C857" s="97"/>
      <c r="D857" s="97"/>
      <c r="E857" s="97"/>
      <c r="F857" s="97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spans="1:26" ht="32.25" customHeight="1">
      <c r="A858" s="81"/>
      <c r="B858" s="81"/>
      <c r="C858" s="97"/>
      <c r="D858" s="97"/>
      <c r="E858" s="97"/>
      <c r="F858" s="97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spans="1:26" ht="32.25" customHeight="1">
      <c r="A859" s="81"/>
      <c r="B859" s="81"/>
      <c r="C859" s="97"/>
      <c r="D859" s="97"/>
      <c r="E859" s="97"/>
      <c r="F859" s="97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spans="1:26" ht="32.25" customHeight="1">
      <c r="A860" s="81"/>
      <c r="B860" s="81"/>
      <c r="C860" s="97"/>
      <c r="D860" s="97"/>
      <c r="E860" s="97"/>
      <c r="F860" s="97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spans="1:26" ht="32.25" customHeight="1">
      <c r="A861" s="81"/>
      <c r="B861" s="81"/>
      <c r="C861" s="97"/>
      <c r="D861" s="97"/>
      <c r="E861" s="97"/>
      <c r="F861" s="97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spans="1:26" ht="32.25" customHeight="1">
      <c r="A862" s="81"/>
      <c r="B862" s="81"/>
      <c r="C862" s="97"/>
      <c r="D862" s="97"/>
      <c r="E862" s="97"/>
      <c r="F862" s="97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spans="1:26" ht="32.25" customHeight="1">
      <c r="A863" s="81"/>
      <c r="B863" s="81"/>
      <c r="C863" s="97"/>
      <c r="D863" s="97"/>
      <c r="E863" s="97"/>
      <c r="F863" s="97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spans="1:26" ht="32.25" customHeight="1">
      <c r="A864" s="81"/>
      <c r="B864" s="81"/>
      <c r="C864" s="97"/>
      <c r="D864" s="97"/>
      <c r="E864" s="97"/>
      <c r="F864" s="97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spans="1:26" ht="32.25" customHeight="1">
      <c r="A865" s="81"/>
      <c r="B865" s="81"/>
      <c r="C865" s="97"/>
      <c r="D865" s="97"/>
      <c r="E865" s="97"/>
      <c r="F865" s="97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spans="1:26" ht="32.25" customHeight="1">
      <c r="A866" s="81"/>
      <c r="B866" s="81"/>
      <c r="C866" s="97"/>
      <c r="D866" s="97"/>
      <c r="E866" s="97"/>
      <c r="F866" s="97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spans="1:26" ht="32.25" customHeight="1">
      <c r="A867" s="81"/>
      <c r="B867" s="81"/>
      <c r="C867" s="97"/>
      <c r="D867" s="97"/>
      <c r="E867" s="97"/>
      <c r="F867" s="97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spans="1:26" ht="32.25" customHeight="1">
      <c r="A868" s="81"/>
      <c r="B868" s="81"/>
      <c r="C868" s="97"/>
      <c r="D868" s="97"/>
      <c r="E868" s="97"/>
      <c r="F868" s="97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spans="1:26" ht="32.25" customHeight="1">
      <c r="A869" s="81"/>
      <c r="B869" s="81"/>
      <c r="C869" s="97"/>
      <c r="D869" s="97"/>
      <c r="E869" s="97"/>
      <c r="F869" s="97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spans="1:26" ht="32.25" customHeight="1">
      <c r="A870" s="81"/>
      <c r="B870" s="81"/>
      <c r="C870" s="97"/>
      <c r="D870" s="97"/>
      <c r="E870" s="97"/>
      <c r="F870" s="97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spans="1:26" ht="32.25" customHeight="1">
      <c r="A871" s="81"/>
      <c r="B871" s="81"/>
      <c r="C871" s="97"/>
      <c r="D871" s="97"/>
      <c r="E871" s="97"/>
      <c r="F871" s="97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spans="1:26" ht="32.25" customHeight="1">
      <c r="A872" s="81"/>
      <c r="B872" s="81"/>
      <c r="C872" s="97"/>
      <c r="D872" s="97"/>
      <c r="E872" s="97"/>
      <c r="F872" s="97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spans="1:26" ht="32.25" customHeight="1">
      <c r="A873" s="81"/>
      <c r="B873" s="81"/>
      <c r="C873" s="97"/>
      <c r="D873" s="97"/>
      <c r="E873" s="97"/>
      <c r="F873" s="97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spans="1:26" ht="32.25" customHeight="1">
      <c r="A874" s="81"/>
      <c r="B874" s="81"/>
      <c r="C874" s="97"/>
      <c r="D874" s="97"/>
      <c r="E874" s="97"/>
      <c r="F874" s="97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spans="1:26" ht="32.25" customHeight="1">
      <c r="A875" s="81"/>
      <c r="B875" s="81"/>
      <c r="C875" s="97"/>
      <c r="D875" s="97"/>
      <c r="E875" s="97"/>
      <c r="F875" s="97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spans="1:26" ht="32.25" customHeight="1">
      <c r="A876" s="81"/>
      <c r="B876" s="81"/>
      <c r="C876" s="97"/>
      <c r="D876" s="97"/>
      <c r="E876" s="97"/>
      <c r="F876" s="97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spans="1:26" ht="32.25" customHeight="1">
      <c r="A877" s="81"/>
      <c r="B877" s="81"/>
      <c r="C877" s="97"/>
      <c r="D877" s="97"/>
      <c r="E877" s="97"/>
      <c r="F877" s="97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spans="1:26" ht="32.25" customHeight="1">
      <c r="A878" s="81"/>
      <c r="B878" s="81"/>
      <c r="C878" s="97"/>
      <c r="D878" s="97"/>
      <c r="E878" s="97"/>
      <c r="F878" s="97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spans="1:26" ht="32.25" customHeight="1">
      <c r="A879" s="81"/>
      <c r="B879" s="81"/>
      <c r="C879" s="97"/>
      <c r="D879" s="97"/>
      <c r="E879" s="97"/>
      <c r="F879" s="97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spans="1:26" ht="32.25" customHeight="1">
      <c r="A880" s="81"/>
      <c r="B880" s="81"/>
      <c r="C880" s="97"/>
      <c r="D880" s="97"/>
      <c r="E880" s="97"/>
      <c r="F880" s="97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spans="1:26" ht="32.25" customHeight="1">
      <c r="A881" s="81"/>
      <c r="B881" s="81"/>
      <c r="C881" s="97"/>
      <c r="D881" s="97"/>
      <c r="E881" s="97"/>
      <c r="F881" s="97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spans="1:26" ht="32.25" customHeight="1">
      <c r="A882" s="81"/>
      <c r="B882" s="81"/>
      <c r="C882" s="97"/>
      <c r="D882" s="97"/>
      <c r="E882" s="97"/>
      <c r="F882" s="97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spans="1:26" ht="32.25" customHeight="1">
      <c r="A883" s="81"/>
      <c r="B883" s="81"/>
      <c r="C883" s="97"/>
      <c r="D883" s="97"/>
      <c r="E883" s="97"/>
      <c r="F883" s="97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spans="1:26" ht="32.25" customHeight="1">
      <c r="A884" s="81"/>
      <c r="B884" s="81"/>
      <c r="C884" s="97"/>
      <c r="D884" s="97"/>
      <c r="E884" s="97"/>
      <c r="F884" s="97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spans="1:26" ht="32.25" customHeight="1">
      <c r="A885" s="81"/>
      <c r="B885" s="81"/>
      <c r="C885" s="97"/>
      <c r="D885" s="97"/>
      <c r="E885" s="97"/>
      <c r="F885" s="97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spans="1:26" ht="32.25" customHeight="1">
      <c r="A886" s="81"/>
      <c r="B886" s="81"/>
      <c r="C886" s="97"/>
      <c r="D886" s="97"/>
      <c r="E886" s="97"/>
      <c r="F886" s="97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spans="1:26" ht="32.25" customHeight="1">
      <c r="A887" s="81"/>
      <c r="B887" s="81"/>
      <c r="C887" s="97"/>
      <c r="D887" s="97"/>
      <c r="E887" s="97"/>
      <c r="F887" s="97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spans="1:26" ht="32.25" customHeight="1">
      <c r="A888" s="81"/>
      <c r="B888" s="81"/>
      <c r="C888" s="97"/>
      <c r="D888" s="97"/>
      <c r="E888" s="97"/>
      <c r="F888" s="97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spans="1:26" ht="32.25" customHeight="1">
      <c r="A889" s="81"/>
      <c r="B889" s="81"/>
      <c r="C889" s="97"/>
      <c r="D889" s="97"/>
      <c r="E889" s="97"/>
      <c r="F889" s="97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spans="1:26" ht="32.25" customHeight="1">
      <c r="A890" s="81"/>
      <c r="B890" s="81"/>
      <c r="C890" s="97"/>
      <c r="D890" s="97"/>
      <c r="E890" s="97"/>
      <c r="F890" s="97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spans="1:26" ht="32.25" customHeight="1">
      <c r="A891" s="81"/>
      <c r="B891" s="81"/>
      <c r="C891" s="97"/>
      <c r="D891" s="97"/>
      <c r="E891" s="97"/>
      <c r="F891" s="97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spans="1:26" ht="32.25" customHeight="1">
      <c r="A892" s="81"/>
      <c r="B892" s="81"/>
      <c r="C892" s="97"/>
      <c r="D892" s="97"/>
      <c r="E892" s="97"/>
      <c r="F892" s="97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spans="1:26" ht="32.25" customHeight="1">
      <c r="A893" s="81"/>
      <c r="B893" s="81"/>
      <c r="C893" s="97"/>
      <c r="D893" s="97"/>
      <c r="E893" s="97"/>
      <c r="F893" s="97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spans="1:26" ht="32.25" customHeight="1">
      <c r="A894" s="81"/>
      <c r="B894" s="81"/>
      <c r="C894" s="97"/>
      <c r="D894" s="97"/>
      <c r="E894" s="97"/>
      <c r="F894" s="97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spans="1:26" ht="32.25" customHeight="1">
      <c r="A895" s="81"/>
      <c r="B895" s="81"/>
      <c r="C895" s="97"/>
      <c r="D895" s="97"/>
      <c r="E895" s="97"/>
      <c r="F895" s="97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spans="1:26" ht="32.25" customHeight="1">
      <c r="A896" s="81"/>
      <c r="B896" s="81"/>
      <c r="C896" s="97"/>
      <c r="D896" s="97"/>
      <c r="E896" s="97"/>
      <c r="F896" s="97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spans="1:26" ht="32.25" customHeight="1">
      <c r="A897" s="81"/>
      <c r="B897" s="81"/>
      <c r="C897" s="97"/>
      <c r="D897" s="97"/>
      <c r="E897" s="97"/>
      <c r="F897" s="97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spans="1:26" ht="32.25" customHeight="1">
      <c r="A898" s="81"/>
      <c r="B898" s="81"/>
      <c r="C898" s="97"/>
      <c r="D898" s="97"/>
      <c r="E898" s="97"/>
      <c r="F898" s="97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spans="1:26" ht="32.25" customHeight="1">
      <c r="A899" s="81"/>
      <c r="B899" s="81"/>
      <c r="C899" s="97"/>
      <c r="D899" s="97"/>
      <c r="E899" s="97"/>
      <c r="F899" s="97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spans="1:26" ht="32.25" customHeight="1">
      <c r="A900" s="81"/>
      <c r="B900" s="81"/>
      <c r="C900" s="97"/>
      <c r="D900" s="97"/>
      <c r="E900" s="97"/>
      <c r="F900" s="97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spans="1:26" ht="32.25" customHeight="1">
      <c r="A901" s="81"/>
      <c r="B901" s="81"/>
      <c r="C901" s="97"/>
      <c r="D901" s="97"/>
      <c r="E901" s="97"/>
      <c r="F901" s="97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spans="1:26" ht="32.25" customHeight="1">
      <c r="A902" s="81"/>
      <c r="B902" s="81"/>
      <c r="C902" s="97"/>
      <c r="D902" s="97"/>
      <c r="E902" s="97"/>
      <c r="F902" s="97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spans="1:26" ht="32.25" customHeight="1">
      <c r="A903" s="81"/>
      <c r="B903" s="81"/>
      <c r="C903" s="97"/>
      <c r="D903" s="97"/>
      <c r="E903" s="97"/>
      <c r="F903" s="97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spans="1:26" ht="32.25" customHeight="1">
      <c r="A904" s="81"/>
      <c r="B904" s="81"/>
      <c r="C904" s="97"/>
      <c r="D904" s="97"/>
      <c r="E904" s="97"/>
      <c r="F904" s="97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spans="1:26" ht="32.25" customHeight="1">
      <c r="A905" s="81"/>
      <c r="B905" s="81"/>
      <c r="C905" s="97"/>
      <c r="D905" s="97"/>
      <c r="E905" s="97"/>
      <c r="F905" s="97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spans="1:26" ht="32.25" customHeight="1">
      <c r="A906" s="81"/>
      <c r="B906" s="81"/>
      <c r="C906" s="97"/>
      <c r="D906" s="97"/>
      <c r="E906" s="97"/>
      <c r="F906" s="97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spans="1:26" ht="32.25" customHeight="1">
      <c r="A907" s="81"/>
      <c r="B907" s="81"/>
      <c r="C907" s="97"/>
      <c r="D907" s="97"/>
      <c r="E907" s="97"/>
      <c r="F907" s="97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spans="1:26" ht="32.25" customHeight="1">
      <c r="A908" s="81"/>
      <c r="B908" s="81"/>
      <c r="C908" s="97"/>
      <c r="D908" s="97"/>
      <c r="E908" s="97"/>
      <c r="F908" s="97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spans="1:26" ht="32.25" customHeight="1">
      <c r="A909" s="81"/>
      <c r="B909" s="81"/>
      <c r="C909" s="97"/>
      <c r="D909" s="97"/>
      <c r="E909" s="97"/>
      <c r="F909" s="97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spans="1:26" ht="32.25" customHeight="1">
      <c r="A910" s="81"/>
      <c r="B910" s="81"/>
      <c r="C910" s="97"/>
      <c r="D910" s="97"/>
      <c r="E910" s="97"/>
      <c r="F910" s="97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spans="1:26" ht="32.25" customHeight="1">
      <c r="A911" s="81"/>
      <c r="B911" s="81"/>
      <c r="C911" s="97"/>
      <c r="D911" s="97"/>
      <c r="E911" s="97"/>
      <c r="F911" s="97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spans="1:26" ht="32.25" customHeight="1">
      <c r="A912" s="81"/>
      <c r="B912" s="81"/>
      <c r="C912" s="97"/>
      <c r="D912" s="97"/>
      <c r="E912" s="97"/>
      <c r="F912" s="97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spans="1:26" ht="32.25" customHeight="1">
      <c r="A913" s="81"/>
      <c r="B913" s="81"/>
      <c r="C913" s="97"/>
      <c r="D913" s="97"/>
      <c r="E913" s="97"/>
      <c r="F913" s="97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spans="1:26" ht="32.25" customHeight="1">
      <c r="A914" s="81"/>
      <c r="B914" s="81"/>
      <c r="C914" s="97"/>
      <c r="D914" s="97"/>
      <c r="E914" s="97"/>
      <c r="F914" s="97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spans="1:26" ht="32.25" customHeight="1">
      <c r="A915" s="81"/>
      <c r="B915" s="81"/>
      <c r="C915" s="97"/>
      <c r="D915" s="97"/>
      <c r="E915" s="97"/>
      <c r="F915" s="97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spans="1:26" ht="32.25" customHeight="1">
      <c r="A916" s="81"/>
      <c r="B916" s="81"/>
      <c r="C916" s="97"/>
      <c r="D916" s="97"/>
      <c r="E916" s="97"/>
      <c r="F916" s="97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spans="1:26" ht="32.25" customHeight="1">
      <c r="A917" s="81"/>
      <c r="B917" s="81"/>
      <c r="C917" s="97"/>
      <c r="D917" s="97"/>
      <c r="E917" s="97"/>
      <c r="F917" s="97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spans="1:26" ht="32.25" customHeight="1">
      <c r="A918" s="81"/>
      <c r="B918" s="81"/>
      <c r="C918" s="97"/>
      <c r="D918" s="97"/>
      <c r="E918" s="97"/>
      <c r="F918" s="97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spans="1:26" ht="32.25" customHeight="1">
      <c r="A919" s="81"/>
      <c r="B919" s="81"/>
      <c r="C919" s="97"/>
      <c r="D919" s="97"/>
      <c r="E919" s="97"/>
      <c r="F919" s="97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spans="1:26" ht="32.25" customHeight="1">
      <c r="A920" s="81"/>
      <c r="B920" s="81"/>
      <c r="C920" s="97"/>
      <c r="D920" s="97"/>
      <c r="E920" s="97"/>
      <c r="F920" s="97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spans="1:26" ht="32.25" customHeight="1">
      <c r="A921" s="81"/>
      <c r="B921" s="81"/>
      <c r="C921" s="97"/>
      <c r="D921" s="97"/>
      <c r="E921" s="97"/>
      <c r="F921" s="97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spans="1:26" ht="32.25" customHeight="1">
      <c r="A922" s="81"/>
      <c r="B922" s="81"/>
      <c r="C922" s="97"/>
      <c r="D922" s="97"/>
      <c r="E922" s="97"/>
      <c r="F922" s="97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spans="1:26" ht="32.25" customHeight="1">
      <c r="A923" s="81"/>
      <c r="B923" s="81"/>
      <c r="C923" s="97"/>
      <c r="D923" s="97"/>
      <c r="E923" s="97"/>
      <c r="F923" s="97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spans="1:26" ht="32.25" customHeight="1">
      <c r="A924" s="81"/>
      <c r="B924" s="81"/>
      <c r="C924" s="97"/>
      <c r="D924" s="97"/>
      <c r="E924" s="97"/>
      <c r="F924" s="97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spans="1:26" ht="32.25" customHeight="1">
      <c r="A925" s="81"/>
      <c r="B925" s="81"/>
      <c r="C925" s="97"/>
      <c r="D925" s="97"/>
      <c r="E925" s="97"/>
      <c r="F925" s="97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spans="1:26" ht="32.25" customHeight="1">
      <c r="A926" s="81"/>
      <c r="B926" s="81"/>
      <c r="C926" s="97"/>
      <c r="D926" s="97"/>
      <c r="E926" s="97"/>
      <c r="F926" s="97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spans="1:26" ht="32.25" customHeight="1">
      <c r="A927" s="81"/>
      <c r="B927" s="81"/>
      <c r="C927" s="97"/>
      <c r="D927" s="97"/>
      <c r="E927" s="97"/>
      <c r="F927" s="97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spans="1:26" ht="32.25" customHeight="1">
      <c r="A928" s="81"/>
      <c r="B928" s="81"/>
      <c r="C928" s="97"/>
      <c r="D928" s="97"/>
      <c r="E928" s="97"/>
      <c r="F928" s="97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spans="1:26" ht="32.25" customHeight="1">
      <c r="A929" s="81"/>
      <c r="B929" s="81"/>
      <c r="C929" s="97"/>
      <c r="D929" s="97"/>
      <c r="E929" s="97"/>
      <c r="F929" s="97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spans="1:26" ht="32.25" customHeight="1">
      <c r="A930" s="81"/>
      <c r="B930" s="81"/>
      <c r="C930" s="97"/>
      <c r="D930" s="97"/>
      <c r="E930" s="97"/>
      <c r="F930" s="97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spans="1:26" ht="32.25" customHeight="1">
      <c r="A931" s="81"/>
      <c r="B931" s="81"/>
      <c r="C931" s="97"/>
      <c r="D931" s="97"/>
      <c r="E931" s="97"/>
      <c r="F931" s="97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spans="1:26" ht="32.25" customHeight="1">
      <c r="A932" s="81"/>
      <c r="B932" s="81"/>
      <c r="C932" s="97"/>
      <c r="D932" s="97"/>
      <c r="E932" s="97"/>
      <c r="F932" s="97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spans="1:26" ht="32.25" customHeight="1">
      <c r="A933" s="81"/>
      <c r="B933" s="81"/>
      <c r="C933" s="97"/>
      <c r="D933" s="97"/>
      <c r="E933" s="97"/>
      <c r="F933" s="97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spans="1:26" ht="32.25" customHeight="1">
      <c r="A934" s="81"/>
      <c r="B934" s="81"/>
      <c r="C934" s="97"/>
      <c r="D934" s="97"/>
      <c r="E934" s="97"/>
      <c r="F934" s="97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spans="1:26" ht="32.25" customHeight="1">
      <c r="A935" s="81"/>
      <c r="B935" s="81"/>
      <c r="C935" s="97"/>
      <c r="D935" s="97"/>
      <c r="E935" s="97"/>
      <c r="F935" s="97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spans="1:26" ht="32.25" customHeight="1">
      <c r="A936" s="81"/>
      <c r="B936" s="81"/>
      <c r="C936" s="97"/>
      <c r="D936" s="97"/>
      <c r="E936" s="97"/>
      <c r="F936" s="97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spans="1:26" ht="32.25" customHeight="1">
      <c r="A937" s="81"/>
      <c r="B937" s="81"/>
      <c r="C937" s="97"/>
      <c r="D937" s="97"/>
      <c r="E937" s="97"/>
      <c r="F937" s="97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spans="1:26" ht="32.25" customHeight="1">
      <c r="A938" s="81"/>
      <c r="B938" s="81"/>
      <c r="C938" s="97"/>
      <c r="D938" s="97"/>
      <c r="E938" s="97"/>
      <c r="F938" s="97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spans="1:26" ht="32.25" customHeight="1">
      <c r="A939" s="81"/>
      <c r="B939" s="81"/>
      <c r="C939" s="97"/>
      <c r="D939" s="97"/>
      <c r="E939" s="97"/>
      <c r="F939" s="97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spans="1:26" ht="32.25" customHeight="1">
      <c r="A940" s="81"/>
      <c r="B940" s="81"/>
      <c r="C940" s="97"/>
      <c r="D940" s="97"/>
      <c r="E940" s="97"/>
      <c r="F940" s="97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spans="1:26" ht="32.25" customHeight="1">
      <c r="A941" s="81"/>
      <c r="B941" s="81"/>
      <c r="C941" s="97"/>
      <c r="D941" s="97"/>
      <c r="E941" s="97"/>
      <c r="F941" s="97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spans="1:26" ht="32.25" customHeight="1">
      <c r="A942" s="81"/>
      <c r="B942" s="81"/>
      <c r="C942" s="97"/>
      <c r="D942" s="97"/>
      <c r="E942" s="97"/>
      <c r="F942" s="97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spans="1:26" ht="32.25" customHeight="1">
      <c r="A943" s="81"/>
      <c r="B943" s="81"/>
      <c r="C943" s="97"/>
      <c r="D943" s="97"/>
      <c r="E943" s="97"/>
      <c r="F943" s="97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spans="1:26" ht="32.25" customHeight="1">
      <c r="A944" s="81"/>
      <c r="B944" s="81"/>
      <c r="C944" s="97"/>
      <c r="D944" s="97"/>
      <c r="E944" s="97"/>
      <c r="F944" s="97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spans="1:26" ht="32.25" customHeight="1">
      <c r="A945" s="81"/>
      <c r="B945" s="81"/>
      <c r="C945" s="97"/>
      <c r="D945" s="97"/>
      <c r="E945" s="97"/>
      <c r="F945" s="97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spans="1:26" ht="32.25" customHeight="1">
      <c r="A946" s="81"/>
      <c r="B946" s="81"/>
      <c r="C946" s="97"/>
      <c r="D946" s="97"/>
      <c r="E946" s="97"/>
      <c r="F946" s="97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spans="1:26" ht="32.25" customHeight="1">
      <c r="A947" s="81"/>
      <c r="B947" s="81"/>
      <c r="C947" s="97"/>
      <c r="D947" s="97"/>
      <c r="E947" s="97"/>
      <c r="F947" s="97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spans="1:26" ht="32.25" customHeight="1">
      <c r="A948" s="81"/>
      <c r="B948" s="81"/>
      <c r="C948" s="97"/>
      <c r="D948" s="97"/>
      <c r="E948" s="97"/>
      <c r="F948" s="97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spans="1:26" ht="32.25" customHeight="1">
      <c r="A949" s="81"/>
      <c r="B949" s="81"/>
      <c r="C949" s="97"/>
      <c r="D949" s="97"/>
      <c r="E949" s="97"/>
      <c r="F949" s="97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spans="1:26" ht="32.25" customHeight="1">
      <c r="A950" s="81"/>
      <c r="B950" s="81"/>
      <c r="C950" s="97"/>
      <c r="D950" s="97"/>
      <c r="E950" s="97"/>
      <c r="F950" s="97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spans="1:26" ht="32.25" customHeight="1">
      <c r="A951" s="81"/>
      <c r="B951" s="81"/>
      <c r="C951" s="97"/>
      <c r="D951" s="97"/>
      <c r="E951" s="97"/>
      <c r="F951" s="97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spans="1:26" ht="32.25" customHeight="1">
      <c r="A952" s="81"/>
      <c r="B952" s="81"/>
      <c r="C952" s="97"/>
      <c r="D952" s="97"/>
      <c r="E952" s="97"/>
      <c r="F952" s="97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spans="1:26" ht="32.25" customHeight="1">
      <c r="A953" s="81"/>
      <c r="B953" s="81"/>
      <c r="C953" s="97"/>
      <c r="D953" s="97"/>
      <c r="E953" s="97"/>
      <c r="F953" s="97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spans="1:26" ht="32.25" customHeight="1">
      <c r="A954" s="81"/>
      <c r="B954" s="81"/>
      <c r="C954" s="97"/>
      <c r="D954" s="97"/>
      <c r="E954" s="97"/>
      <c r="F954" s="97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spans="1:26" ht="32.25" customHeight="1">
      <c r="A955" s="81"/>
      <c r="B955" s="81"/>
      <c r="C955" s="97"/>
      <c r="D955" s="97"/>
      <c r="E955" s="97"/>
      <c r="F955" s="97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spans="1:26" ht="32.25" customHeight="1">
      <c r="A956" s="81"/>
      <c r="B956" s="81"/>
      <c r="C956" s="97"/>
      <c r="D956" s="97"/>
      <c r="E956" s="97"/>
      <c r="F956" s="97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spans="1:26" ht="32.25" customHeight="1">
      <c r="A957" s="81"/>
      <c r="B957" s="81"/>
      <c r="C957" s="97"/>
      <c r="D957" s="97"/>
      <c r="E957" s="97"/>
      <c r="F957" s="97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spans="1:26" ht="32.25" customHeight="1">
      <c r="A958" s="81"/>
      <c r="B958" s="81"/>
      <c r="C958" s="97"/>
      <c r="D958" s="97"/>
      <c r="E958" s="97"/>
      <c r="F958" s="97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spans="1:26" ht="32.25" customHeight="1">
      <c r="A959" s="81"/>
      <c r="B959" s="81"/>
      <c r="C959" s="97"/>
      <c r="D959" s="97"/>
      <c r="E959" s="97"/>
      <c r="F959" s="97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spans="1:26" ht="32.25" customHeight="1">
      <c r="A960" s="81"/>
      <c r="B960" s="81"/>
      <c r="C960" s="97"/>
      <c r="D960" s="97"/>
      <c r="E960" s="97"/>
      <c r="F960" s="97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spans="1:26" ht="32.25" customHeight="1">
      <c r="A961" s="81"/>
      <c r="B961" s="81"/>
      <c r="C961" s="97"/>
      <c r="D961" s="97"/>
      <c r="E961" s="97"/>
      <c r="F961" s="97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spans="1:26" ht="32.25" customHeight="1">
      <c r="A962" s="81"/>
      <c r="B962" s="81"/>
      <c r="C962" s="97"/>
      <c r="D962" s="97"/>
      <c r="E962" s="97"/>
      <c r="F962" s="97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spans="1:26" ht="32.25" customHeight="1">
      <c r="A963" s="81"/>
      <c r="B963" s="81"/>
      <c r="C963" s="97"/>
      <c r="D963" s="97"/>
      <c r="E963" s="97"/>
      <c r="F963" s="97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spans="1:26" ht="32.25" customHeight="1">
      <c r="A964" s="81"/>
      <c r="B964" s="81"/>
      <c r="C964" s="97"/>
      <c r="D964" s="97"/>
      <c r="E964" s="97"/>
      <c r="F964" s="97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spans="1:26" ht="32.25" customHeight="1">
      <c r="A965" s="81"/>
      <c r="B965" s="81"/>
      <c r="C965" s="97"/>
      <c r="D965" s="97"/>
      <c r="E965" s="97"/>
      <c r="F965" s="97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spans="1:26" ht="32.25" customHeight="1">
      <c r="A966" s="81"/>
      <c r="B966" s="81"/>
      <c r="C966" s="97"/>
      <c r="D966" s="97"/>
      <c r="E966" s="97"/>
      <c r="F966" s="97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spans="1:26" ht="32.25" customHeight="1">
      <c r="A967" s="81"/>
      <c r="B967" s="81"/>
      <c r="C967" s="97"/>
      <c r="D967" s="97"/>
      <c r="E967" s="97"/>
      <c r="F967" s="97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spans="1:26" ht="32.25" customHeight="1">
      <c r="A968" s="81"/>
      <c r="B968" s="81"/>
      <c r="C968" s="97"/>
      <c r="D968" s="97"/>
      <c r="E968" s="97"/>
      <c r="F968" s="97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spans="1:26" ht="32.25" customHeight="1">
      <c r="A969" s="81"/>
      <c r="B969" s="81"/>
      <c r="C969" s="97"/>
      <c r="D969" s="97"/>
      <c r="E969" s="97"/>
      <c r="F969" s="97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spans="1:26" ht="32.25" customHeight="1">
      <c r="A970" s="81"/>
      <c r="B970" s="81"/>
      <c r="C970" s="97"/>
      <c r="D970" s="97"/>
      <c r="E970" s="97"/>
      <c r="F970" s="97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spans="1:26" ht="32.25" customHeight="1">
      <c r="A971" s="81"/>
      <c r="B971" s="81"/>
      <c r="C971" s="97"/>
      <c r="D971" s="97"/>
      <c r="E971" s="97"/>
      <c r="F971" s="97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spans="1:26" ht="32.25" customHeight="1">
      <c r="A972" s="81"/>
      <c r="B972" s="81"/>
      <c r="C972" s="97"/>
      <c r="D972" s="97"/>
      <c r="E972" s="97"/>
      <c r="F972" s="97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spans="1:26" ht="32.25" customHeight="1">
      <c r="A973" s="81"/>
      <c r="B973" s="81"/>
      <c r="C973" s="97"/>
      <c r="D973" s="97"/>
      <c r="E973" s="97"/>
      <c r="F973" s="97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spans="1:26" ht="32.25" customHeight="1">
      <c r="A974" s="81"/>
      <c r="B974" s="81"/>
      <c r="C974" s="97"/>
      <c r="D974" s="97"/>
      <c r="E974" s="97"/>
      <c r="F974" s="97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spans="1:26" ht="32.25" customHeight="1">
      <c r="A975" s="81"/>
      <c r="B975" s="81"/>
      <c r="C975" s="97"/>
      <c r="D975" s="97"/>
      <c r="E975" s="97"/>
      <c r="F975" s="97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spans="1:26" ht="32.25" customHeight="1">
      <c r="A976" s="81"/>
      <c r="B976" s="81"/>
      <c r="C976" s="97"/>
      <c r="D976" s="97"/>
      <c r="E976" s="97"/>
      <c r="F976" s="97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spans="1:26" ht="32.25" customHeight="1">
      <c r="A977" s="81"/>
      <c r="B977" s="81"/>
      <c r="C977" s="97"/>
      <c r="D977" s="97"/>
      <c r="E977" s="97"/>
      <c r="F977" s="97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spans="1:26" ht="32.25" customHeight="1">
      <c r="A978" s="81"/>
      <c r="B978" s="81"/>
      <c r="C978" s="97"/>
      <c r="D978" s="97"/>
      <c r="E978" s="97"/>
      <c r="F978" s="97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spans="1:26" ht="32.25" customHeight="1">
      <c r="A979" s="81"/>
      <c r="B979" s="81"/>
      <c r="C979" s="97"/>
      <c r="D979" s="97"/>
      <c r="E979" s="97"/>
      <c r="F979" s="97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spans="1:26" ht="32.25" customHeight="1">
      <c r="A980" s="81"/>
      <c r="B980" s="81"/>
      <c r="C980" s="97"/>
      <c r="D980" s="97"/>
      <c r="E980" s="97"/>
      <c r="F980" s="97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spans="1:26" ht="32.25" customHeight="1">
      <c r="A981" s="81"/>
      <c r="B981" s="81"/>
      <c r="C981" s="97"/>
      <c r="D981" s="97"/>
      <c r="E981" s="97"/>
      <c r="F981" s="97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spans="1:26" ht="32.25" customHeight="1">
      <c r="A982" s="81"/>
      <c r="B982" s="81"/>
      <c r="C982" s="97"/>
      <c r="D982" s="97"/>
      <c r="E982" s="97"/>
      <c r="F982" s="97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spans="1:26" ht="32.25" customHeight="1">
      <c r="A983" s="81"/>
      <c r="B983" s="81"/>
      <c r="C983" s="97"/>
      <c r="D983" s="97"/>
      <c r="E983" s="97"/>
      <c r="F983" s="97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spans="1:26" ht="32.25" customHeight="1">
      <c r="A984" s="81"/>
      <c r="B984" s="81"/>
      <c r="C984" s="97"/>
      <c r="D984" s="97"/>
      <c r="E984" s="97"/>
      <c r="F984" s="97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spans="1:26" ht="32.25" customHeight="1">
      <c r="A985" s="81"/>
      <c r="B985" s="81"/>
      <c r="C985" s="97"/>
      <c r="D985" s="97"/>
      <c r="E985" s="97"/>
      <c r="F985" s="97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spans="1:26" ht="32.25" customHeight="1">
      <c r="A986" s="81"/>
      <c r="B986" s="81"/>
      <c r="C986" s="97"/>
      <c r="D986" s="97"/>
      <c r="E986" s="97"/>
      <c r="F986" s="97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spans="1:26" ht="32.25" customHeight="1">
      <c r="A987" s="81"/>
      <c r="B987" s="81"/>
      <c r="C987" s="97"/>
      <c r="D987" s="97"/>
      <c r="E987" s="97"/>
      <c r="F987" s="97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spans="1:26" ht="32.25" customHeight="1">
      <c r="A988" s="81"/>
      <c r="B988" s="81"/>
      <c r="C988" s="97"/>
      <c r="D988" s="97"/>
      <c r="E988" s="97"/>
      <c r="F988" s="97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spans="1:26" ht="32.25" customHeight="1">
      <c r="A989" s="81"/>
      <c r="B989" s="81"/>
      <c r="C989" s="97"/>
      <c r="D989" s="97"/>
      <c r="E989" s="97"/>
      <c r="F989" s="97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spans="1:26" ht="32.25" customHeight="1">
      <c r="A990" s="81"/>
      <c r="B990" s="81"/>
      <c r="C990" s="97"/>
      <c r="D990" s="97"/>
      <c r="E990" s="97"/>
      <c r="F990" s="97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spans="1:26" ht="32.25" customHeight="1">
      <c r="A991" s="81"/>
      <c r="B991" s="81"/>
      <c r="C991" s="97"/>
      <c r="D991" s="97"/>
      <c r="E991" s="97"/>
      <c r="F991" s="97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spans="1:26" ht="32.25" customHeight="1">
      <c r="A992" s="81"/>
      <c r="B992" s="81"/>
      <c r="C992" s="97"/>
      <c r="D992" s="97"/>
      <c r="E992" s="97"/>
      <c r="F992" s="97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spans="1:26" ht="32.25" customHeight="1">
      <c r="A993" s="81"/>
      <c r="B993" s="81"/>
      <c r="C993" s="97"/>
      <c r="D993" s="97"/>
      <c r="E993" s="97"/>
      <c r="F993" s="97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spans="1:26" ht="32.25" customHeight="1">
      <c r="A994" s="81"/>
      <c r="B994" s="81"/>
      <c r="C994" s="97"/>
      <c r="D994" s="97"/>
      <c r="E994" s="97"/>
      <c r="F994" s="97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spans="1:26" ht="32.25" customHeight="1">
      <c r="A995" s="81"/>
      <c r="B995" s="81"/>
      <c r="C995" s="97"/>
      <c r="D995" s="97"/>
      <c r="E995" s="97"/>
      <c r="F995" s="97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spans="1:26" ht="32.25" customHeight="1">
      <c r="A996" s="81"/>
      <c r="B996" s="81"/>
      <c r="C996" s="97"/>
      <c r="D996" s="97"/>
      <c r="E996" s="97"/>
      <c r="F996" s="97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spans="1:26" ht="32.25" customHeight="1">
      <c r="A997" s="81"/>
      <c r="B997" s="81"/>
      <c r="C997" s="97"/>
      <c r="D997" s="97"/>
      <c r="E997" s="97"/>
      <c r="F997" s="97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spans="1:26" ht="32.25" customHeight="1">
      <c r="A998" s="81"/>
      <c r="B998" s="81"/>
      <c r="C998" s="97"/>
      <c r="D998" s="97"/>
      <c r="E998" s="97"/>
      <c r="F998" s="97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spans="1:26" ht="32.25" customHeight="1">
      <c r="A999" s="81"/>
      <c r="B999" s="81"/>
      <c r="C999" s="97"/>
      <c r="D999" s="97"/>
      <c r="E999" s="97"/>
      <c r="F999" s="97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spans="1:26" ht="32.25" customHeight="1">
      <c r="A1000" s="81"/>
      <c r="B1000" s="81"/>
      <c r="C1000" s="97"/>
      <c r="D1000" s="97"/>
      <c r="E1000" s="97"/>
      <c r="F1000" s="97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  <row r="1001" spans="1:26" ht="32.25" customHeight="1">
      <c r="A1001" s="81"/>
      <c r="B1001" s="81"/>
      <c r="C1001" s="97"/>
      <c r="D1001" s="97"/>
      <c r="E1001" s="97"/>
      <c r="F1001" s="97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1"/>
      <c r="Y1001" s="81"/>
      <c r="Z1001" s="81"/>
    </row>
  </sheetData>
  <mergeCells count="1">
    <mergeCell ref="C2:G2"/>
  </mergeCells>
  <dataValidations count="1">
    <dataValidation type="list" allowBlank="1" showInputMessage="1" showErrorMessage="1" prompt=" - " sqref="C3:F7 C9:F13 C15:F19 C21:F25 C27:F31 C33:F37 C39:F43" xr:uid="{00000000-0002-0000-0400-000000000000}">
      <formula1>"X"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4"/>
  <sheetViews>
    <sheetView showGridLines="0" workbookViewId="0"/>
  </sheetViews>
  <sheetFormatPr baseColWidth="10" defaultColWidth="14.5" defaultRowHeight="15" customHeight="1"/>
  <cols>
    <col min="1" max="1" width="3.83203125" customWidth="1"/>
    <col min="2" max="2" width="88.5" customWidth="1"/>
    <col min="3" max="6" width="13.5" customWidth="1"/>
    <col min="7" max="7" width="52.6640625" customWidth="1"/>
    <col min="8" max="26" width="10" customWidth="1"/>
  </cols>
  <sheetData>
    <row r="1" spans="1:26" ht="33.75" customHeight="1">
      <c r="A1" s="39"/>
      <c r="B1" s="82" t="s">
        <v>135</v>
      </c>
      <c r="C1" s="36" t="s">
        <v>1</v>
      </c>
      <c r="D1" s="37" t="s">
        <v>92</v>
      </c>
      <c r="E1" s="37" t="s">
        <v>3</v>
      </c>
      <c r="F1" s="37" t="s">
        <v>4</v>
      </c>
      <c r="G1" s="36" t="s">
        <v>5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85">
      <c r="A2" s="39"/>
      <c r="B2" s="83" t="s">
        <v>136</v>
      </c>
      <c r="C2" s="41"/>
      <c r="D2" s="41"/>
      <c r="E2" s="41"/>
      <c r="F2" s="41"/>
      <c r="G2" s="98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6">
      <c r="A3" s="39"/>
      <c r="B3" s="10" t="s">
        <v>137</v>
      </c>
      <c r="C3" s="99"/>
      <c r="D3" s="99"/>
      <c r="E3" s="99"/>
      <c r="F3" s="99"/>
      <c r="G3" s="85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6">
      <c r="A4" s="39"/>
      <c r="B4" s="13" t="s">
        <v>138</v>
      </c>
      <c r="C4" s="100"/>
      <c r="D4" s="100"/>
      <c r="E4" s="100"/>
      <c r="F4" s="100"/>
      <c r="G4" s="50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6">
      <c r="A5" s="39"/>
      <c r="B5" s="13" t="s">
        <v>139</v>
      </c>
      <c r="C5" s="100"/>
      <c r="D5" s="100"/>
      <c r="E5" s="100"/>
      <c r="F5" s="100"/>
      <c r="G5" s="50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6">
      <c r="A6" s="39"/>
      <c r="B6" s="13" t="s">
        <v>140</v>
      </c>
      <c r="C6" s="100"/>
      <c r="D6" s="100"/>
      <c r="E6" s="100"/>
      <c r="F6" s="100"/>
      <c r="G6" s="93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6">
      <c r="A7" s="39"/>
      <c r="B7" s="17" t="s">
        <v>141</v>
      </c>
      <c r="C7" s="101"/>
      <c r="D7" s="101"/>
      <c r="E7" s="101"/>
      <c r="F7" s="101"/>
      <c r="G7" s="94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8.75" customHeight="1">
      <c r="A8" s="39"/>
      <c r="B8" s="102" t="s">
        <v>142</v>
      </c>
      <c r="C8" s="47"/>
      <c r="D8" s="47"/>
      <c r="E8" s="47"/>
      <c r="F8" s="47"/>
      <c r="G8" s="103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6">
      <c r="A9" s="39"/>
      <c r="B9" s="10" t="s">
        <v>143</v>
      </c>
      <c r="C9" s="99"/>
      <c r="D9" s="99"/>
      <c r="E9" s="99"/>
      <c r="F9" s="99"/>
      <c r="G9" s="85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6">
      <c r="A10" s="39"/>
      <c r="B10" s="13" t="s">
        <v>144</v>
      </c>
      <c r="C10" s="100"/>
      <c r="D10" s="100"/>
      <c r="E10" s="100"/>
      <c r="F10" s="100"/>
      <c r="G10" s="86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6">
      <c r="A11" s="39"/>
      <c r="B11" s="13" t="s">
        <v>145</v>
      </c>
      <c r="C11" s="100"/>
      <c r="D11" s="100"/>
      <c r="E11" s="100"/>
      <c r="F11" s="100"/>
      <c r="G11" s="86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6">
      <c r="A12" s="39"/>
      <c r="B12" s="13" t="s">
        <v>146</v>
      </c>
      <c r="C12" s="100"/>
      <c r="D12" s="100"/>
      <c r="E12" s="100"/>
      <c r="F12" s="100"/>
      <c r="G12" s="86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6">
      <c r="A13" s="39"/>
      <c r="B13" s="17" t="s">
        <v>147</v>
      </c>
      <c r="C13" s="101"/>
      <c r="D13" s="101"/>
      <c r="E13" s="101"/>
      <c r="F13" s="101"/>
      <c r="G13" s="88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21" customHeight="1">
      <c r="A14" s="39"/>
      <c r="B14" s="104" t="s">
        <v>148</v>
      </c>
      <c r="C14" s="47"/>
      <c r="D14" s="47"/>
      <c r="E14" s="47"/>
      <c r="F14" s="47"/>
      <c r="G14" s="103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6">
      <c r="A15" s="39"/>
      <c r="B15" s="10" t="s">
        <v>149</v>
      </c>
      <c r="C15" s="11"/>
      <c r="D15" s="11"/>
      <c r="E15" s="11"/>
      <c r="F15" s="11"/>
      <c r="G15" s="43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6">
      <c r="A16" s="39"/>
      <c r="B16" s="13" t="s">
        <v>150</v>
      </c>
      <c r="C16" s="14"/>
      <c r="D16" s="14"/>
      <c r="E16" s="14"/>
      <c r="F16" s="14"/>
      <c r="G16" s="105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6">
      <c r="A17" s="39"/>
      <c r="B17" s="13" t="s">
        <v>151</v>
      </c>
      <c r="C17" s="14"/>
      <c r="D17" s="14"/>
      <c r="E17" s="14"/>
      <c r="F17" s="14"/>
      <c r="G17" s="106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6">
      <c r="A18" s="39"/>
      <c r="B18" s="13" t="s">
        <v>152</v>
      </c>
      <c r="C18" s="14"/>
      <c r="D18" s="14"/>
      <c r="E18" s="14"/>
      <c r="F18" s="14"/>
      <c r="G18" s="106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6">
      <c r="A19" s="39"/>
      <c r="B19" s="31" t="s">
        <v>153</v>
      </c>
      <c r="C19" s="32"/>
      <c r="D19" s="32"/>
      <c r="E19" s="32"/>
      <c r="F19" s="32"/>
      <c r="G19" s="107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0.5" customHeight="1">
      <c r="A20" s="39"/>
      <c r="B20" s="108"/>
      <c r="C20" s="109"/>
      <c r="D20" s="109"/>
      <c r="E20" s="109"/>
      <c r="F20" s="10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0.5" customHeight="1">
      <c r="A21" s="39"/>
      <c r="B21" s="108"/>
      <c r="C21" s="109"/>
      <c r="D21" s="109"/>
      <c r="E21" s="109"/>
      <c r="F21" s="10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0.5" customHeight="1">
      <c r="A22" s="39"/>
      <c r="B22" s="108"/>
      <c r="C22" s="109"/>
      <c r="D22" s="109"/>
      <c r="E22" s="109"/>
      <c r="F22" s="10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0.5" customHeight="1">
      <c r="A23" s="39"/>
      <c r="B23" s="108"/>
      <c r="C23" s="109"/>
      <c r="D23" s="109"/>
      <c r="E23" s="109"/>
      <c r="F23" s="10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0.5" customHeight="1">
      <c r="A24" s="39"/>
      <c r="B24" s="108"/>
      <c r="C24" s="109"/>
      <c r="D24" s="109"/>
      <c r="E24" s="109"/>
      <c r="F24" s="10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0.5" customHeight="1">
      <c r="A25" s="39"/>
      <c r="B25" s="108"/>
      <c r="C25" s="109"/>
      <c r="D25" s="109"/>
      <c r="E25" s="109"/>
      <c r="F25" s="10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0.5" customHeight="1">
      <c r="A26" s="39"/>
      <c r="B26" s="108"/>
      <c r="C26" s="109"/>
      <c r="D26" s="109"/>
      <c r="E26" s="109"/>
      <c r="F26" s="10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0.5" customHeight="1">
      <c r="A27" s="39"/>
      <c r="B27" s="108"/>
      <c r="C27" s="109"/>
      <c r="D27" s="109"/>
      <c r="E27" s="109"/>
      <c r="F27" s="10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0.5" customHeight="1">
      <c r="A28" s="39"/>
      <c r="B28" s="108"/>
      <c r="C28" s="109"/>
      <c r="D28" s="109"/>
      <c r="E28" s="109"/>
      <c r="F28" s="10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0.5" customHeight="1">
      <c r="A29" s="39"/>
      <c r="B29" s="108"/>
      <c r="C29" s="109"/>
      <c r="D29" s="109"/>
      <c r="E29" s="109"/>
      <c r="F29" s="10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0.5" customHeight="1">
      <c r="A30" s="39"/>
      <c r="B30" s="108"/>
      <c r="C30" s="109"/>
      <c r="D30" s="109"/>
      <c r="E30" s="109"/>
      <c r="F30" s="10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0.5" customHeight="1">
      <c r="A31" s="39"/>
      <c r="B31" s="108"/>
      <c r="C31" s="109"/>
      <c r="D31" s="109"/>
      <c r="E31" s="109"/>
      <c r="F31" s="10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0.5" customHeight="1">
      <c r="A32" s="39"/>
      <c r="B32" s="108"/>
      <c r="C32" s="109"/>
      <c r="D32" s="109"/>
      <c r="E32" s="109"/>
      <c r="F32" s="10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0.5" customHeight="1">
      <c r="A33" s="39"/>
      <c r="B33" s="108"/>
      <c r="C33" s="109"/>
      <c r="D33" s="109"/>
      <c r="E33" s="109"/>
      <c r="F33" s="10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0.5" customHeight="1">
      <c r="A34" s="39"/>
      <c r="B34" s="108"/>
      <c r="C34" s="109"/>
      <c r="D34" s="109"/>
      <c r="E34" s="109"/>
      <c r="F34" s="10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0.5" customHeight="1">
      <c r="A35" s="39"/>
      <c r="B35" s="108"/>
      <c r="C35" s="109"/>
      <c r="D35" s="109"/>
      <c r="E35" s="109"/>
      <c r="F35" s="10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0.5" customHeight="1">
      <c r="A36" s="39"/>
      <c r="B36" s="108"/>
      <c r="C36" s="109"/>
      <c r="D36" s="109"/>
      <c r="E36" s="109"/>
      <c r="F36" s="10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0.5" customHeight="1">
      <c r="A37" s="39"/>
      <c r="B37" s="108"/>
      <c r="C37" s="109"/>
      <c r="D37" s="109"/>
      <c r="E37" s="109"/>
      <c r="F37" s="10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0.5" customHeight="1">
      <c r="A38" s="39"/>
      <c r="B38" s="108"/>
      <c r="C38" s="109"/>
      <c r="D38" s="109"/>
      <c r="E38" s="109"/>
      <c r="F38" s="10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0.5" customHeight="1">
      <c r="A39" s="39"/>
      <c r="B39" s="108"/>
      <c r="C39" s="109"/>
      <c r="D39" s="109"/>
      <c r="E39" s="109"/>
      <c r="F39" s="10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0.5" customHeight="1">
      <c r="A40" s="39"/>
      <c r="B40" s="108"/>
      <c r="C40" s="109"/>
      <c r="D40" s="109"/>
      <c r="E40" s="109"/>
      <c r="F40" s="10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0.5" customHeight="1">
      <c r="A41" s="39"/>
      <c r="B41" s="108"/>
      <c r="C41" s="109"/>
      <c r="D41" s="109"/>
      <c r="E41" s="109"/>
      <c r="F41" s="10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0.5" customHeight="1">
      <c r="A42" s="39"/>
      <c r="B42" s="108"/>
      <c r="C42" s="109"/>
      <c r="D42" s="109"/>
      <c r="E42" s="109"/>
      <c r="F42" s="10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0.5" customHeight="1">
      <c r="A43" s="39"/>
      <c r="B43" s="108"/>
      <c r="C43" s="109"/>
      <c r="D43" s="109"/>
      <c r="E43" s="109"/>
      <c r="F43" s="10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0.5" customHeight="1">
      <c r="A44" s="39"/>
      <c r="B44" s="108"/>
      <c r="C44" s="109"/>
      <c r="D44" s="109"/>
      <c r="E44" s="109"/>
      <c r="F44" s="10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0.5" customHeight="1">
      <c r="A45" s="39"/>
      <c r="B45" s="108"/>
      <c r="C45" s="109"/>
      <c r="D45" s="109"/>
      <c r="E45" s="109"/>
      <c r="F45" s="10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0.5" customHeight="1">
      <c r="A46" s="39"/>
      <c r="B46" s="108"/>
      <c r="C46" s="109"/>
      <c r="D46" s="109"/>
      <c r="E46" s="109"/>
      <c r="F46" s="10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0.5" customHeight="1">
      <c r="A47" s="39"/>
      <c r="B47" s="108"/>
      <c r="C47" s="109"/>
      <c r="D47" s="109"/>
      <c r="E47" s="109"/>
      <c r="F47" s="10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0.5" customHeight="1">
      <c r="A48" s="39"/>
      <c r="B48" s="108"/>
      <c r="C48" s="109"/>
      <c r="D48" s="109"/>
      <c r="E48" s="109"/>
      <c r="F48" s="10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0.5" customHeight="1">
      <c r="A49" s="39"/>
      <c r="B49" s="108"/>
      <c r="C49" s="109"/>
      <c r="D49" s="109"/>
      <c r="E49" s="109"/>
      <c r="F49" s="10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0.5" customHeight="1">
      <c r="A50" s="39"/>
      <c r="B50" s="108"/>
      <c r="C50" s="109"/>
      <c r="D50" s="109"/>
      <c r="E50" s="109"/>
      <c r="F50" s="10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0.5" customHeight="1">
      <c r="A51" s="39"/>
      <c r="B51" s="108"/>
      <c r="C51" s="109"/>
      <c r="D51" s="109"/>
      <c r="E51" s="109"/>
      <c r="F51" s="10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0.5" customHeight="1">
      <c r="A52" s="39"/>
      <c r="B52" s="108"/>
      <c r="C52" s="109"/>
      <c r="D52" s="109"/>
      <c r="E52" s="109"/>
      <c r="F52" s="10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0.5" customHeight="1">
      <c r="A53" s="39"/>
      <c r="B53" s="108"/>
      <c r="C53" s="109"/>
      <c r="D53" s="109"/>
      <c r="E53" s="109"/>
      <c r="F53" s="10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0.5" customHeight="1">
      <c r="A54" s="39"/>
      <c r="B54" s="108"/>
      <c r="C54" s="109"/>
      <c r="D54" s="109"/>
      <c r="E54" s="109"/>
      <c r="F54" s="10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0.5" customHeight="1">
      <c r="A55" s="39"/>
      <c r="B55" s="108"/>
      <c r="C55" s="109"/>
      <c r="D55" s="109"/>
      <c r="E55" s="109"/>
      <c r="F55" s="10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0.5" customHeight="1">
      <c r="A56" s="39"/>
      <c r="B56" s="108"/>
      <c r="C56" s="109"/>
      <c r="D56" s="109"/>
      <c r="E56" s="109"/>
      <c r="F56" s="10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0.5" customHeight="1">
      <c r="A57" s="39"/>
      <c r="B57" s="108"/>
      <c r="C57" s="109"/>
      <c r="D57" s="109"/>
      <c r="E57" s="109"/>
      <c r="F57" s="10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0.5" customHeight="1">
      <c r="A58" s="39"/>
      <c r="B58" s="108"/>
      <c r="C58" s="109"/>
      <c r="D58" s="109"/>
      <c r="E58" s="109"/>
      <c r="F58" s="10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0.5" customHeight="1">
      <c r="A59" s="39"/>
      <c r="B59" s="108"/>
      <c r="C59" s="109"/>
      <c r="D59" s="109"/>
      <c r="E59" s="109"/>
      <c r="F59" s="10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0.5" customHeight="1">
      <c r="A60" s="39"/>
      <c r="B60" s="108"/>
      <c r="C60" s="109"/>
      <c r="D60" s="109"/>
      <c r="E60" s="109"/>
      <c r="F60" s="10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0.5" customHeight="1">
      <c r="A61" s="39"/>
      <c r="B61" s="108"/>
      <c r="C61" s="109"/>
      <c r="D61" s="109"/>
      <c r="E61" s="109"/>
      <c r="F61" s="10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0.5" customHeight="1">
      <c r="A62" s="39"/>
      <c r="B62" s="108"/>
      <c r="C62" s="109"/>
      <c r="D62" s="109"/>
      <c r="E62" s="109"/>
      <c r="F62" s="10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0.5" customHeight="1">
      <c r="A63" s="39"/>
      <c r="B63" s="108"/>
      <c r="C63" s="109"/>
      <c r="D63" s="109"/>
      <c r="E63" s="109"/>
      <c r="F63" s="10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0.5" customHeight="1">
      <c r="A64" s="39"/>
      <c r="B64" s="108"/>
      <c r="C64" s="109"/>
      <c r="D64" s="109"/>
      <c r="E64" s="109"/>
      <c r="F64" s="10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0.5" customHeight="1">
      <c r="A65" s="39"/>
      <c r="B65" s="108"/>
      <c r="C65" s="109"/>
      <c r="D65" s="109"/>
      <c r="E65" s="109"/>
      <c r="F65" s="10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0.5" customHeight="1">
      <c r="A66" s="39"/>
      <c r="B66" s="108"/>
      <c r="C66" s="109"/>
      <c r="D66" s="109"/>
      <c r="E66" s="109"/>
      <c r="F66" s="10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0.5" customHeight="1">
      <c r="A67" s="39"/>
      <c r="B67" s="108"/>
      <c r="C67" s="109"/>
      <c r="D67" s="109"/>
      <c r="E67" s="109"/>
      <c r="F67" s="10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0.5" customHeight="1">
      <c r="A68" s="39"/>
      <c r="B68" s="108"/>
      <c r="C68" s="109"/>
      <c r="D68" s="109"/>
      <c r="E68" s="109"/>
      <c r="F68" s="10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0.5" customHeight="1">
      <c r="A69" s="39"/>
      <c r="B69" s="108"/>
      <c r="C69" s="109"/>
      <c r="D69" s="109"/>
      <c r="E69" s="109"/>
      <c r="F69" s="10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0.5" customHeight="1">
      <c r="A70" s="39"/>
      <c r="B70" s="108"/>
      <c r="C70" s="109"/>
      <c r="D70" s="109"/>
      <c r="E70" s="109"/>
      <c r="F70" s="10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0.5" customHeight="1">
      <c r="A71" s="39"/>
      <c r="B71" s="108"/>
      <c r="C71" s="109"/>
      <c r="D71" s="109"/>
      <c r="E71" s="109"/>
      <c r="F71" s="10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0.5" customHeight="1">
      <c r="A72" s="39"/>
      <c r="B72" s="108"/>
      <c r="C72" s="109"/>
      <c r="D72" s="109"/>
      <c r="E72" s="109"/>
      <c r="F72" s="10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0.5" customHeight="1">
      <c r="A73" s="39"/>
      <c r="B73" s="108"/>
      <c r="C73" s="109"/>
      <c r="D73" s="109"/>
      <c r="E73" s="109"/>
      <c r="F73" s="10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0.5" customHeight="1">
      <c r="A74" s="39"/>
      <c r="B74" s="108"/>
      <c r="C74" s="109"/>
      <c r="D74" s="109"/>
      <c r="E74" s="109"/>
      <c r="F74" s="10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0.5" customHeight="1">
      <c r="A75" s="39"/>
      <c r="B75" s="108"/>
      <c r="C75" s="109"/>
      <c r="D75" s="109"/>
      <c r="E75" s="109"/>
      <c r="F75" s="10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0.5" customHeight="1">
      <c r="A76" s="39"/>
      <c r="B76" s="108"/>
      <c r="C76" s="109"/>
      <c r="D76" s="109"/>
      <c r="E76" s="109"/>
      <c r="F76" s="10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0.5" customHeight="1">
      <c r="A77" s="39"/>
      <c r="B77" s="108"/>
      <c r="C77" s="109"/>
      <c r="D77" s="109"/>
      <c r="E77" s="109"/>
      <c r="F77" s="10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0.5" customHeight="1">
      <c r="A78" s="39"/>
      <c r="B78" s="108"/>
      <c r="C78" s="109"/>
      <c r="D78" s="109"/>
      <c r="E78" s="109"/>
      <c r="F78" s="10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0.5" customHeight="1">
      <c r="A79" s="39"/>
      <c r="B79" s="108"/>
      <c r="C79" s="109"/>
      <c r="D79" s="109"/>
      <c r="E79" s="109"/>
      <c r="F79" s="10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0.5" customHeight="1">
      <c r="A80" s="39"/>
      <c r="B80" s="108"/>
      <c r="C80" s="109"/>
      <c r="D80" s="109"/>
      <c r="E80" s="109"/>
      <c r="F80" s="10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0.5" customHeight="1">
      <c r="A81" s="39"/>
      <c r="B81" s="108"/>
      <c r="C81" s="109"/>
      <c r="D81" s="109"/>
      <c r="E81" s="109"/>
      <c r="F81" s="10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0.5" customHeight="1">
      <c r="A82" s="39"/>
      <c r="B82" s="108"/>
      <c r="C82" s="109"/>
      <c r="D82" s="109"/>
      <c r="E82" s="109"/>
      <c r="F82" s="10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0.5" customHeight="1">
      <c r="A83" s="39"/>
      <c r="B83" s="108"/>
      <c r="C83" s="109"/>
      <c r="D83" s="109"/>
      <c r="E83" s="109"/>
      <c r="F83" s="10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0.5" customHeight="1">
      <c r="A84" s="39"/>
      <c r="B84" s="108"/>
      <c r="C84" s="109"/>
      <c r="D84" s="109"/>
      <c r="E84" s="109"/>
      <c r="F84" s="10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0.5" customHeight="1">
      <c r="A85" s="39"/>
      <c r="B85" s="108"/>
      <c r="C85" s="109"/>
      <c r="D85" s="109"/>
      <c r="E85" s="109"/>
      <c r="F85" s="10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0.5" customHeight="1">
      <c r="A86" s="39"/>
      <c r="B86" s="108"/>
      <c r="C86" s="109"/>
      <c r="D86" s="109"/>
      <c r="E86" s="109"/>
      <c r="F86" s="10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0.5" customHeight="1">
      <c r="A87" s="39"/>
      <c r="B87" s="108"/>
      <c r="C87" s="109"/>
      <c r="D87" s="109"/>
      <c r="E87" s="109"/>
      <c r="F87" s="10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0.5" customHeight="1">
      <c r="A88" s="39"/>
      <c r="B88" s="108"/>
      <c r="C88" s="109"/>
      <c r="D88" s="109"/>
      <c r="E88" s="109"/>
      <c r="F88" s="10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0.5" customHeight="1">
      <c r="A89" s="39"/>
      <c r="B89" s="108"/>
      <c r="C89" s="109"/>
      <c r="D89" s="109"/>
      <c r="E89" s="109"/>
      <c r="F89" s="10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0.5" customHeight="1">
      <c r="A90" s="39"/>
      <c r="B90" s="108"/>
      <c r="C90" s="109"/>
      <c r="D90" s="109"/>
      <c r="E90" s="109"/>
      <c r="F90" s="10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0.5" customHeight="1">
      <c r="A91" s="39"/>
      <c r="B91" s="108"/>
      <c r="C91" s="109"/>
      <c r="D91" s="109"/>
      <c r="E91" s="109"/>
      <c r="F91" s="10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0.5" customHeight="1">
      <c r="A92" s="39"/>
      <c r="B92" s="108"/>
      <c r="C92" s="109"/>
      <c r="D92" s="109"/>
      <c r="E92" s="109"/>
      <c r="F92" s="10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0.5" customHeight="1">
      <c r="A93" s="39"/>
      <c r="B93" s="108"/>
      <c r="C93" s="109"/>
      <c r="D93" s="109"/>
      <c r="E93" s="109"/>
      <c r="F93" s="10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0.5" customHeight="1">
      <c r="A94" s="39"/>
      <c r="B94" s="108"/>
      <c r="C94" s="109"/>
      <c r="D94" s="109"/>
      <c r="E94" s="109"/>
      <c r="F94" s="10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0.5" customHeight="1">
      <c r="A95" s="39"/>
      <c r="B95" s="108"/>
      <c r="C95" s="109"/>
      <c r="D95" s="109"/>
      <c r="E95" s="109"/>
      <c r="F95" s="10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0.5" customHeight="1">
      <c r="A96" s="39"/>
      <c r="B96" s="108"/>
      <c r="C96" s="109"/>
      <c r="D96" s="109"/>
      <c r="E96" s="109"/>
      <c r="F96" s="10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0.5" customHeight="1">
      <c r="A97" s="39"/>
      <c r="B97" s="108"/>
      <c r="C97" s="109"/>
      <c r="D97" s="109"/>
      <c r="E97" s="109"/>
      <c r="F97" s="10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0.5" customHeight="1">
      <c r="A98" s="39"/>
      <c r="B98" s="108"/>
      <c r="C98" s="109"/>
      <c r="D98" s="109"/>
      <c r="E98" s="109"/>
      <c r="F98" s="10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0.5" customHeight="1">
      <c r="A99" s="39"/>
      <c r="B99" s="108"/>
      <c r="C99" s="109"/>
      <c r="D99" s="109"/>
      <c r="E99" s="109"/>
      <c r="F99" s="10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0.5" customHeight="1">
      <c r="A100" s="39"/>
      <c r="B100" s="108"/>
      <c r="C100" s="109"/>
      <c r="D100" s="109"/>
      <c r="E100" s="109"/>
      <c r="F100" s="10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0.5" customHeight="1">
      <c r="A101" s="39"/>
      <c r="B101" s="108"/>
      <c r="C101" s="109"/>
      <c r="D101" s="109"/>
      <c r="E101" s="109"/>
      <c r="F101" s="10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0.5" customHeight="1">
      <c r="A102" s="39"/>
      <c r="B102" s="108"/>
      <c r="C102" s="109"/>
      <c r="D102" s="109"/>
      <c r="E102" s="109"/>
      <c r="F102" s="10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0.5" customHeight="1">
      <c r="A103" s="39"/>
      <c r="B103" s="108"/>
      <c r="C103" s="109"/>
      <c r="D103" s="109"/>
      <c r="E103" s="109"/>
      <c r="F103" s="10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0.5" customHeight="1">
      <c r="A104" s="39"/>
      <c r="B104" s="108"/>
      <c r="C104" s="109"/>
      <c r="D104" s="109"/>
      <c r="E104" s="109"/>
      <c r="F104" s="10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0.5" customHeight="1">
      <c r="A105" s="39"/>
      <c r="B105" s="108"/>
      <c r="C105" s="109"/>
      <c r="D105" s="109"/>
      <c r="E105" s="109"/>
      <c r="F105" s="10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0.5" customHeight="1">
      <c r="A106" s="39"/>
      <c r="B106" s="108"/>
      <c r="C106" s="109"/>
      <c r="D106" s="109"/>
      <c r="E106" s="109"/>
      <c r="F106" s="10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0.5" customHeight="1">
      <c r="A107" s="39"/>
      <c r="B107" s="108"/>
      <c r="C107" s="109"/>
      <c r="D107" s="109"/>
      <c r="E107" s="109"/>
      <c r="F107" s="10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0.5" customHeight="1">
      <c r="A108" s="39"/>
      <c r="B108" s="108"/>
      <c r="C108" s="109"/>
      <c r="D108" s="109"/>
      <c r="E108" s="109"/>
      <c r="F108" s="10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0.5" customHeight="1">
      <c r="A109" s="39"/>
      <c r="B109" s="108"/>
      <c r="C109" s="109"/>
      <c r="D109" s="109"/>
      <c r="E109" s="109"/>
      <c r="F109" s="10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0.5" customHeight="1">
      <c r="A110" s="39"/>
      <c r="B110" s="108"/>
      <c r="C110" s="109"/>
      <c r="D110" s="109"/>
      <c r="E110" s="109"/>
      <c r="F110" s="10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0.5" customHeight="1">
      <c r="A111" s="39"/>
      <c r="B111" s="108"/>
      <c r="C111" s="109"/>
      <c r="D111" s="109"/>
      <c r="E111" s="109"/>
      <c r="F111" s="10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0.5" customHeight="1">
      <c r="A112" s="39"/>
      <c r="B112" s="108"/>
      <c r="C112" s="109"/>
      <c r="D112" s="109"/>
      <c r="E112" s="109"/>
      <c r="F112" s="10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0.5" customHeight="1">
      <c r="A113" s="39"/>
      <c r="B113" s="108"/>
      <c r="C113" s="109"/>
      <c r="D113" s="109"/>
      <c r="E113" s="109"/>
      <c r="F113" s="10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0.5" customHeight="1">
      <c r="A114" s="39"/>
      <c r="B114" s="108"/>
      <c r="C114" s="109"/>
      <c r="D114" s="109"/>
      <c r="E114" s="109"/>
      <c r="F114" s="10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0.5" customHeight="1">
      <c r="A115" s="39"/>
      <c r="B115" s="108"/>
      <c r="C115" s="109"/>
      <c r="D115" s="109"/>
      <c r="E115" s="109"/>
      <c r="F115" s="10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0.5" customHeight="1">
      <c r="A116" s="39"/>
      <c r="B116" s="108"/>
      <c r="C116" s="109"/>
      <c r="D116" s="109"/>
      <c r="E116" s="109"/>
      <c r="F116" s="10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0.5" customHeight="1">
      <c r="A117" s="39"/>
      <c r="B117" s="108"/>
      <c r="C117" s="109"/>
      <c r="D117" s="109"/>
      <c r="E117" s="109"/>
      <c r="F117" s="10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0.5" customHeight="1">
      <c r="A118" s="39"/>
      <c r="B118" s="108"/>
      <c r="C118" s="109"/>
      <c r="D118" s="109"/>
      <c r="E118" s="109"/>
      <c r="F118" s="10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0.5" customHeight="1">
      <c r="A119" s="39"/>
      <c r="B119" s="108"/>
      <c r="C119" s="109"/>
      <c r="D119" s="109"/>
      <c r="E119" s="109"/>
      <c r="F119" s="10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0.5" customHeight="1">
      <c r="A120" s="39"/>
      <c r="B120" s="108"/>
      <c r="C120" s="109"/>
      <c r="D120" s="109"/>
      <c r="E120" s="109"/>
      <c r="F120" s="10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0.5" customHeight="1">
      <c r="A121" s="39"/>
      <c r="B121" s="108"/>
      <c r="C121" s="109"/>
      <c r="D121" s="109"/>
      <c r="E121" s="109"/>
      <c r="F121" s="10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0.5" customHeight="1">
      <c r="A122" s="39"/>
      <c r="B122" s="108"/>
      <c r="C122" s="109"/>
      <c r="D122" s="109"/>
      <c r="E122" s="109"/>
      <c r="F122" s="10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0.5" customHeight="1">
      <c r="A123" s="39"/>
      <c r="B123" s="108"/>
      <c r="C123" s="109"/>
      <c r="D123" s="109"/>
      <c r="E123" s="109"/>
      <c r="F123" s="10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0.5" customHeight="1">
      <c r="A124" s="39"/>
      <c r="B124" s="108"/>
      <c r="C124" s="109"/>
      <c r="D124" s="109"/>
      <c r="E124" s="109"/>
      <c r="F124" s="10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0.5" customHeight="1">
      <c r="A125" s="39"/>
      <c r="B125" s="108"/>
      <c r="C125" s="109"/>
      <c r="D125" s="109"/>
      <c r="E125" s="109"/>
      <c r="F125" s="10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0.5" customHeight="1">
      <c r="A126" s="39"/>
      <c r="B126" s="108"/>
      <c r="C126" s="109"/>
      <c r="D126" s="109"/>
      <c r="E126" s="109"/>
      <c r="F126" s="10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0.5" customHeight="1">
      <c r="A127" s="39"/>
      <c r="B127" s="108"/>
      <c r="C127" s="109"/>
      <c r="D127" s="109"/>
      <c r="E127" s="109"/>
      <c r="F127" s="10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0.5" customHeight="1">
      <c r="A128" s="39"/>
      <c r="B128" s="108"/>
      <c r="C128" s="109"/>
      <c r="D128" s="109"/>
      <c r="E128" s="109"/>
      <c r="F128" s="10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0.5" customHeight="1">
      <c r="A129" s="39"/>
      <c r="B129" s="108"/>
      <c r="C129" s="109"/>
      <c r="D129" s="109"/>
      <c r="E129" s="109"/>
      <c r="F129" s="10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0.5" customHeight="1">
      <c r="A130" s="39"/>
      <c r="B130" s="108"/>
      <c r="C130" s="109"/>
      <c r="D130" s="109"/>
      <c r="E130" s="109"/>
      <c r="F130" s="10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0.5" customHeight="1">
      <c r="A131" s="39"/>
      <c r="B131" s="108"/>
      <c r="C131" s="109"/>
      <c r="D131" s="109"/>
      <c r="E131" s="109"/>
      <c r="F131" s="10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0.5" customHeight="1">
      <c r="A132" s="39"/>
      <c r="B132" s="108"/>
      <c r="C132" s="109"/>
      <c r="D132" s="109"/>
      <c r="E132" s="109"/>
      <c r="F132" s="10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0.5" customHeight="1">
      <c r="A133" s="39"/>
      <c r="B133" s="108"/>
      <c r="C133" s="109"/>
      <c r="D133" s="109"/>
      <c r="E133" s="109"/>
      <c r="F133" s="10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0.5" customHeight="1">
      <c r="A134" s="39"/>
      <c r="B134" s="108"/>
      <c r="C134" s="109"/>
      <c r="D134" s="109"/>
      <c r="E134" s="109"/>
      <c r="F134" s="10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0.5" customHeight="1">
      <c r="A135" s="39"/>
      <c r="B135" s="108"/>
      <c r="C135" s="109"/>
      <c r="D135" s="109"/>
      <c r="E135" s="109"/>
      <c r="F135" s="10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0.5" customHeight="1">
      <c r="A136" s="39"/>
      <c r="B136" s="108"/>
      <c r="C136" s="109"/>
      <c r="D136" s="109"/>
      <c r="E136" s="109"/>
      <c r="F136" s="10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0.5" customHeight="1">
      <c r="A137" s="39"/>
      <c r="B137" s="108"/>
      <c r="C137" s="109"/>
      <c r="D137" s="109"/>
      <c r="E137" s="109"/>
      <c r="F137" s="10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0.5" customHeight="1">
      <c r="A138" s="39"/>
      <c r="B138" s="108"/>
      <c r="C138" s="109"/>
      <c r="D138" s="109"/>
      <c r="E138" s="109"/>
      <c r="F138" s="10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0.5" customHeight="1">
      <c r="A139" s="39"/>
      <c r="B139" s="108"/>
      <c r="C139" s="109"/>
      <c r="D139" s="109"/>
      <c r="E139" s="109"/>
      <c r="F139" s="10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0.5" customHeight="1">
      <c r="A140" s="39"/>
      <c r="B140" s="108"/>
      <c r="C140" s="109"/>
      <c r="D140" s="109"/>
      <c r="E140" s="109"/>
      <c r="F140" s="10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0.5" customHeight="1">
      <c r="A141" s="39"/>
      <c r="B141" s="108"/>
      <c r="C141" s="109"/>
      <c r="D141" s="109"/>
      <c r="E141" s="109"/>
      <c r="F141" s="10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0.5" customHeight="1">
      <c r="A142" s="39"/>
      <c r="B142" s="108"/>
      <c r="C142" s="109"/>
      <c r="D142" s="109"/>
      <c r="E142" s="109"/>
      <c r="F142" s="10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0.5" customHeight="1">
      <c r="A143" s="39"/>
      <c r="B143" s="108"/>
      <c r="C143" s="109"/>
      <c r="D143" s="109"/>
      <c r="E143" s="109"/>
      <c r="F143" s="10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0.5" customHeight="1">
      <c r="A144" s="39"/>
      <c r="B144" s="108"/>
      <c r="C144" s="109"/>
      <c r="D144" s="109"/>
      <c r="E144" s="109"/>
      <c r="F144" s="10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0.5" customHeight="1">
      <c r="A145" s="39"/>
      <c r="B145" s="108"/>
      <c r="C145" s="109"/>
      <c r="D145" s="109"/>
      <c r="E145" s="109"/>
      <c r="F145" s="10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0.5" customHeight="1">
      <c r="A146" s="39"/>
      <c r="B146" s="108"/>
      <c r="C146" s="109"/>
      <c r="D146" s="109"/>
      <c r="E146" s="109"/>
      <c r="F146" s="10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0.5" customHeight="1">
      <c r="A147" s="39"/>
      <c r="B147" s="108"/>
      <c r="C147" s="109"/>
      <c r="D147" s="109"/>
      <c r="E147" s="109"/>
      <c r="F147" s="10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0.5" customHeight="1">
      <c r="A148" s="39"/>
      <c r="B148" s="108"/>
      <c r="C148" s="109"/>
      <c r="D148" s="109"/>
      <c r="E148" s="109"/>
      <c r="F148" s="10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0.5" customHeight="1">
      <c r="A149" s="39"/>
      <c r="B149" s="108"/>
      <c r="C149" s="109"/>
      <c r="D149" s="109"/>
      <c r="E149" s="109"/>
      <c r="F149" s="10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0.5" customHeight="1">
      <c r="A150" s="39"/>
      <c r="B150" s="108"/>
      <c r="C150" s="109"/>
      <c r="D150" s="109"/>
      <c r="E150" s="109"/>
      <c r="F150" s="10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0.5" customHeight="1">
      <c r="A151" s="39"/>
      <c r="B151" s="108"/>
      <c r="C151" s="109"/>
      <c r="D151" s="109"/>
      <c r="E151" s="109"/>
      <c r="F151" s="10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0.5" customHeight="1">
      <c r="A152" s="39"/>
      <c r="B152" s="108"/>
      <c r="C152" s="109"/>
      <c r="D152" s="109"/>
      <c r="E152" s="109"/>
      <c r="F152" s="10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0.5" customHeight="1">
      <c r="A153" s="39"/>
      <c r="B153" s="108"/>
      <c r="C153" s="109"/>
      <c r="D153" s="109"/>
      <c r="E153" s="109"/>
      <c r="F153" s="10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0.5" customHeight="1">
      <c r="A154" s="39"/>
      <c r="B154" s="108"/>
      <c r="C154" s="109"/>
      <c r="D154" s="109"/>
      <c r="E154" s="109"/>
      <c r="F154" s="10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0.5" customHeight="1">
      <c r="A155" s="39"/>
      <c r="B155" s="108"/>
      <c r="C155" s="109"/>
      <c r="D155" s="109"/>
      <c r="E155" s="109"/>
      <c r="F155" s="10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0.5" customHeight="1">
      <c r="A156" s="39"/>
      <c r="B156" s="108"/>
      <c r="C156" s="109"/>
      <c r="D156" s="109"/>
      <c r="E156" s="109"/>
      <c r="F156" s="10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0.5" customHeight="1">
      <c r="A157" s="39"/>
      <c r="B157" s="108"/>
      <c r="C157" s="109"/>
      <c r="D157" s="109"/>
      <c r="E157" s="109"/>
      <c r="F157" s="10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0.5" customHeight="1">
      <c r="A158" s="39"/>
      <c r="B158" s="108"/>
      <c r="C158" s="109"/>
      <c r="D158" s="109"/>
      <c r="E158" s="109"/>
      <c r="F158" s="10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0.5" customHeight="1">
      <c r="A159" s="39"/>
      <c r="B159" s="108"/>
      <c r="C159" s="109"/>
      <c r="D159" s="109"/>
      <c r="E159" s="109"/>
      <c r="F159" s="10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0.5" customHeight="1">
      <c r="A160" s="39"/>
      <c r="B160" s="108"/>
      <c r="C160" s="109"/>
      <c r="D160" s="109"/>
      <c r="E160" s="109"/>
      <c r="F160" s="10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0.5" customHeight="1">
      <c r="A161" s="39"/>
      <c r="B161" s="108"/>
      <c r="C161" s="109"/>
      <c r="D161" s="109"/>
      <c r="E161" s="109"/>
      <c r="F161" s="10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0.5" customHeight="1">
      <c r="A162" s="39"/>
      <c r="B162" s="108"/>
      <c r="C162" s="109"/>
      <c r="D162" s="109"/>
      <c r="E162" s="109"/>
      <c r="F162" s="10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0.5" customHeight="1">
      <c r="A163" s="39"/>
      <c r="B163" s="108"/>
      <c r="C163" s="109"/>
      <c r="D163" s="109"/>
      <c r="E163" s="109"/>
      <c r="F163" s="10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0.5" customHeight="1">
      <c r="A164" s="39"/>
      <c r="B164" s="108"/>
      <c r="C164" s="109"/>
      <c r="D164" s="109"/>
      <c r="E164" s="109"/>
      <c r="F164" s="10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0.5" customHeight="1">
      <c r="A165" s="39"/>
      <c r="B165" s="108"/>
      <c r="C165" s="109"/>
      <c r="D165" s="109"/>
      <c r="E165" s="109"/>
      <c r="F165" s="10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0.5" customHeight="1">
      <c r="A166" s="39"/>
      <c r="B166" s="108"/>
      <c r="C166" s="109"/>
      <c r="D166" s="109"/>
      <c r="E166" s="109"/>
      <c r="F166" s="10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0.5" customHeight="1">
      <c r="A167" s="39"/>
      <c r="B167" s="108"/>
      <c r="C167" s="109"/>
      <c r="D167" s="109"/>
      <c r="E167" s="109"/>
      <c r="F167" s="10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0.5" customHeight="1">
      <c r="A168" s="39"/>
      <c r="B168" s="108"/>
      <c r="C168" s="109"/>
      <c r="D168" s="109"/>
      <c r="E168" s="109"/>
      <c r="F168" s="10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0.5" customHeight="1">
      <c r="A169" s="39"/>
      <c r="B169" s="108"/>
      <c r="C169" s="109"/>
      <c r="D169" s="109"/>
      <c r="E169" s="109"/>
      <c r="F169" s="10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0.5" customHeight="1">
      <c r="A170" s="39"/>
      <c r="B170" s="108"/>
      <c r="C170" s="109"/>
      <c r="D170" s="109"/>
      <c r="E170" s="109"/>
      <c r="F170" s="10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0.5" customHeight="1">
      <c r="A171" s="39"/>
      <c r="B171" s="108"/>
      <c r="C171" s="109"/>
      <c r="D171" s="109"/>
      <c r="E171" s="109"/>
      <c r="F171" s="10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0.5" customHeight="1">
      <c r="A172" s="39"/>
      <c r="B172" s="108"/>
      <c r="C172" s="109"/>
      <c r="D172" s="109"/>
      <c r="E172" s="109"/>
      <c r="F172" s="10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0.5" customHeight="1">
      <c r="A173" s="39"/>
      <c r="B173" s="108"/>
      <c r="C173" s="109"/>
      <c r="D173" s="109"/>
      <c r="E173" s="109"/>
      <c r="F173" s="10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0.5" customHeight="1">
      <c r="A174" s="39"/>
      <c r="B174" s="108"/>
      <c r="C174" s="109"/>
      <c r="D174" s="109"/>
      <c r="E174" s="109"/>
      <c r="F174" s="10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0.5" customHeight="1">
      <c r="A175" s="39"/>
      <c r="B175" s="108"/>
      <c r="C175" s="109"/>
      <c r="D175" s="109"/>
      <c r="E175" s="109"/>
      <c r="F175" s="10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0.5" customHeight="1">
      <c r="A176" s="39"/>
      <c r="B176" s="108"/>
      <c r="C176" s="109"/>
      <c r="D176" s="109"/>
      <c r="E176" s="109"/>
      <c r="F176" s="10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0.5" customHeight="1">
      <c r="A177" s="39"/>
      <c r="B177" s="108"/>
      <c r="C177" s="109"/>
      <c r="D177" s="109"/>
      <c r="E177" s="109"/>
      <c r="F177" s="10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0.5" customHeight="1">
      <c r="A178" s="39"/>
      <c r="B178" s="108"/>
      <c r="C178" s="109"/>
      <c r="D178" s="109"/>
      <c r="E178" s="109"/>
      <c r="F178" s="10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0.5" customHeight="1">
      <c r="A179" s="39"/>
      <c r="B179" s="108"/>
      <c r="C179" s="109"/>
      <c r="D179" s="109"/>
      <c r="E179" s="109"/>
      <c r="F179" s="10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0.5" customHeight="1">
      <c r="A180" s="39"/>
      <c r="B180" s="108"/>
      <c r="C180" s="109"/>
      <c r="D180" s="109"/>
      <c r="E180" s="109"/>
      <c r="F180" s="10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0.5" customHeight="1">
      <c r="A181" s="39"/>
      <c r="B181" s="108"/>
      <c r="C181" s="109"/>
      <c r="D181" s="109"/>
      <c r="E181" s="109"/>
      <c r="F181" s="10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0.5" customHeight="1">
      <c r="A182" s="39"/>
      <c r="B182" s="108"/>
      <c r="C182" s="109"/>
      <c r="D182" s="109"/>
      <c r="E182" s="109"/>
      <c r="F182" s="10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0.5" customHeight="1">
      <c r="A183" s="39"/>
      <c r="B183" s="108"/>
      <c r="C183" s="109"/>
      <c r="D183" s="109"/>
      <c r="E183" s="109"/>
      <c r="F183" s="10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0.5" customHeight="1">
      <c r="A184" s="39"/>
      <c r="B184" s="108"/>
      <c r="C184" s="109"/>
      <c r="D184" s="109"/>
      <c r="E184" s="109"/>
      <c r="F184" s="10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0.5" customHeight="1">
      <c r="A185" s="39"/>
      <c r="B185" s="108"/>
      <c r="C185" s="109"/>
      <c r="D185" s="109"/>
      <c r="E185" s="109"/>
      <c r="F185" s="10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0.5" customHeight="1">
      <c r="A186" s="39"/>
      <c r="B186" s="108"/>
      <c r="C186" s="109"/>
      <c r="D186" s="109"/>
      <c r="E186" s="109"/>
      <c r="F186" s="10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0.5" customHeight="1">
      <c r="A187" s="39"/>
      <c r="B187" s="108"/>
      <c r="C187" s="109"/>
      <c r="D187" s="109"/>
      <c r="E187" s="109"/>
      <c r="F187" s="10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0.5" customHeight="1">
      <c r="A188" s="39"/>
      <c r="B188" s="108"/>
      <c r="C188" s="109"/>
      <c r="D188" s="109"/>
      <c r="E188" s="109"/>
      <c r="F188" s="10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0.5" customHeight="1">
      <c r="A189" s="39"/>
      <c r="B189" s="108"/>
      <c r="C189" s="109"/>
      <c r="D189" s="109"/>
      <c r="E189" s="109"/>
      <c r="F189" s="10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0.5" customHeight="1">
      <c r="A190" s="39"/>
      <c r="B190" s="108"/>
      <c r="C190" s="109"/>
      <c r="D190" s="109"/>
      <c r="E190" s="109"/>
      <c r="F190" s="10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0.5" customHeight="1">
      <c r="A191" s="39"/>
      <c r="B191" s="108"/>
      <c r="C191" s="109"/>
      <c r="D191" s="109"/>
      <c r="E191" s="109"/>
      <c r="F191" s="10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0.5" customHeight="1">
      <c r="A192" s="39"/>
      <c r="B192" s="108"/>
      <c r="C192" s="109"/>
      <c r="D192" s="109"/>
      <c r="E192" s="109"/>
      <c r="F192" s="10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0.5" customHeight="1">
      <c r="A193" s="39"/>
      <c r="B193" s="108"/>
      <c r="C193" s="109"/>
      <c r="D193" s="109"/>
      <c r="E193" s="109"/>
      <c r="F193" s="10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0.5" customHeight="1">
      <c r="A194" s="39"/>
      <c r="B194" s="108"/>
      <c r="C194" s="109"/>
      <c r="D194" s="109"/>
      <c r="E194" s="109"/>
      <c r="F194" s="10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0.5" customHeight="1">
      <c r="A195" s="39"/>
      <c r="B195" s="108"/>
      <c r="C195" s="109"/>
      <c r="D195" s="109"/>
      <c r="E195" s="109"/>
      <c r="F195" s="10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0.5" customHeight="1">
      <c r="A196" s="39"/>
      <c r="B196" s="108"/>
      <c r="C196" s="109"/>
      <c r="D196" s="109"/>
      <c r="E196" s="109"/>
      <c r="F196" s="10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0.5" customHeight="1">
      <c r="A197" s="39"/>
      <c r="B197" s="108"/>
      <c r="C197" s="109"/>
      <c r="D197" s="109"/>
      <c r="E197" s="109"/>
      <c r="F197" s="10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0.5" customHeight="1">
      <c r="A198" s="39"/>
      <c r="B198" s="108"/>
      <c r="C198" s="109"/>
      <c r="D198" s="109"/>
      <c r="E198" s="109"/>
      <c r="F198" s="10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0.5" customHeight="1">
      <c r="A199" s="39"/>
      <c r="B199" s="108"/>
      <c r="C199" s="109"/>
      <c r="D199" s="109"/>
      <c r="E199" s="109"/>
      <c r="F199" s="10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0.5" customHeight="1">
      <c r="A200" s="39"/>
      <c r="B200" s="108"/>
      <c r="C200" s="109"/>
      <c r="D200" s="109"/>
      <c r="E200" s="109"/>
      <c r="F200" s="10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0.5" customHeight="1">
      <c r="A201" s="39"/>
      <c r="B201" s="108"/>
      <c r="C201" s="109"/>
      <c r="D201" s="109"/>
      <c r="E201" s="109"/>
      <c r="F201" s="10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0.5" customHeight="1">
      <c r="A202" s="39"/>
      <c r="B202" s="108"/>
      <c r="C202" s="109"/>
      <c r="D202" s="109"/>
      <c r="E202" s="109"/>
      <c r="F202" s="10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0.5" customHeight="1">
      <c r="A203" s="39"/>
      <c r="B203" s="108"/>
      <c r="C203" s="109"/>
      <c r="D203" s="109"/>
      <c r="E203" s="109"/>
      <c r="F203" s="10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0.5" customHeight="1">
      <c r="A204" s="39"/>
      <c r="B204" s="108"/>
      <c r="C204" s="109"/>
      <c r="D204" s="109"/>
      <c r="E204" s="109"/>
      <c r="F204" s="10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0.5" customHeight="1">
      <c r="A205" s="39"/>
      <c r="B205" s="108"/>
      <c r="C205" s="109"/>
      <c r="D205" s="109"/>
      <c r="E205" s="109"/>
      <c r="F205" s="10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0.5" customHeight="1">
      <c r="A206" s="39"/>
      <c r="B206" s="108"/>
      <c r="C206" s="109"/>
      <c r="D206" s="109"/>
      <c r="E206" s="109"/>
      <c r="F206" s="10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0.5" customHeight="1">
      <c r="A207" s="39"/>
      <c r="B207" s="108"/>
      <c r="C207" s="109"/>
      <c r="D207" s="109"/>
      <c r="E207" s="109"/>
      <c r="F207" s="10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0.5" customHeight="1">
      <c r="A208" s="39"/>
      <c r="B208" s="108"/>
      <c r="C208" s="109"/>
      <c r="D208" s="109"/>
      <c r="E208" s="109"/>
      <c r="F208" s="10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0.5" customHeight="1">
      <c r="A209" s="39"/>
      <c r="B209" s="108"/>
      <c r="C209" s="109"/>
      <c r="D209" s="109"/>
      <c r="E209" s="109"/>
      <c r="F209" s="10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0.5" customHeight="1">
      <c r="A210" s="39"/>
      <c r="B210" s="108"/>
      <c r="C210" s="109"/>
      <c r="D210" s="109"/>
      <c r="E210" s="109"/>
      <c r="F210" s="10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0.5" customHeight="1">
      <c r="A211" s="39"/>
      <c r="B211" s="108"/>
      <c r="C211" s="109"/>
      <c r="D211" s="109"/>
      <c r="E211" s="109"/>
      <c r="F211" s="10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0.5" customHeight="1">
      <c r="A212" s="39"/>
      <c r="B212" s="108"/>
      <c r="C212" s="109"/>
      <c r="D212" s="109"/>
      <c r="E212" s="109"/>
      <c r="F212" s="10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0.5" customHeight="1">
      <c r="A213" s="39"/>
      <c r="B213" s="108"/>
      <c r="C213" s="109"/>
      <c r="D213" s="109"/>
      <c r="E213" s="109"/>
      <c r="F213" s="10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0.5" customHeight="1">
      <c r="A214" s="39"/>
      <c r="B214" s="108"/>
      <c r="C214" s="109"/>
      <c r="D214" s="109"/>
      <c r="E214" s="109"/>
      <c r="F214" s="10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0.5" customHeight="1">
      <c r="A215" s="39"/>
      <c r="B215" s="108"/>
      <c r="C215" s="109"/>
      <c r="D215" s="109"/>
      <c r="E215" s="109"/>
      <c r="F215" s="10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0.5" customHeight="1">
      <c r="A216" s="39"/>
      <c r="B216" s="108"/>
      <c r="C216" s="109"/>
      <c r="D216" s="109"/>
      <c r="E216" s="109"/>
      <c r="F216" s="10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0.5" customHeight="1">
      <c r="A217" s="39"/>
      <c r="B217" s="108"/>
      <c r="C217" s="109"/>
      <c r="D217" s="109"/>
      <c r="E217" s="109"/>
      <c r="F217" s="10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0.5" customHeight="1">
      <c r="A218" s="39"/>
      <c r="B218" s="108"/>
      <c r="C218" s="109"/>
      <c r="D218" s="109"/>
      <c r="E218" s="109"/>
      <c r="F218" s="10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0.5" customHeight="1">
      <c r="A219" s="39"/>
      <c r="B219" s="108"/>
      <c r="C219" s="109"/>
      <c r="D219" s="109"/>
      <c r="E219" s="109"/>
      <c r="F219" s="10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0.5" customHeight="1">
      <c r="A220" s="39"/>
      <c r="B220" s="108"/>
      <c r="C220" s="109"/>
      <c r="D220" s="109"/>
      <c r="E220" s="109"/>
      <c r="F220" s="10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0.5" customHeight="1">
      <c r="A221" s="39"/>
      <c r="B221" s="108"/>
      <c r="C221" s="109"/>
      <c r="D221" s="109"/>
      <c r="E221" s="109"/>
      <c r="F221" s="10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0.5" customHeight="1">
      <c r="A222" s="39"/>
      <c r="B222" s="108"/>
      <c r="C222" s="109"/>
      <c r="D222" s="109"/>
      <c r="E222" s="109"/>
      <c r="F222" s="10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0.5" customHeight="1">
      <c r="A223" s="39"/>
      <c r="B223" s="108"/>
      <c r="C223" s="109"/>
      <c r="D223" s="109"/>
      <c r="E223" s="109"/>
      <c r="F223" s="10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0.5" customHeight="1">
      <c r="A224" s="39"/>
      <c r="B224" s="108"/>
      <c r="C224" s="109"/>
      <c r="D224" s="109"/>
      <c r="E224" s="109"/>
      <c r="F224" s="10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0.5" customHeight="1">
      <c r="A225" s="39"/>
      <c r="B225" s="108"/>
      <c r="C225" s="109"/>
      <c r="D225" s="109"/>
      <c r="E225" s="109"/>
      <c r="F225" s="10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0.5" customHeight="1">
      <c r="A226" s="39"/>
      <c r="B226" s="108"/>
      <c r="C226" s="109"/>
      <c r="D226" s="109"/>
      <c r="E226" s="109"/>
      <c r="F226" s="10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0.5" customHeight="1">
      <c r="A227" s="39"/>
      <c r="B227" s="108"/>
      <c r="C227" s="109"/>
      <c r="D227" s="109"/>
      <c r="E227" s="109"/>
      <c r="F227" s="10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0.5" customHeight="1">
      <c r="A228" s="39"/>
      <c r="B228" s="108"/>
      <c r="C228" s="109"/>
      <c r="D228" s="109"/>
      <c r="E228" s="109"/>
      <c r="F228" s="10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0.5" customHeight="1">
      <c r="A229" s="39"/>
      <c r="B229" s="108"/>
      <c r="C229" s="109"/>
      <c r="D229" s="109"/>
      <c r="E229" s="109"/>
      <c r="F229" s="10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0.5" customHeight="1">
      <c r="A230" s="39"/>
      <c r="B230" s="108"/>
      <c r="C230" s="109"/>
      <c r="D230" s="109"/>
      <c r="E230" s="109"/>
      <c r="F230" s="10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0.5" customHeight="1">
      <c r="A231" s="39"/>
      <c r="B231" s="108"/>
      <c r="C231" s="109"/>
      <c r="D231" s="109"/>
      <c r="E231" s="109"/>
      <c r="F231" s="10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0.5" customHeight="1">
      <c r="A232" s="39"/>
      <c r="B232" s="108"/>
      <c r="C232" s="109"/>
      <c r="D232" s="109"/>
      <c r="E232" s="109"/>
      <c r="F232" s="10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0.5" customHeight="1">
      <c r="A233" s="39"/>
      <c r="B233" s="108"/>
      <c r="C233" s="109"/>
      <c r="D233" s="109"/>
      <c r="E233" s="109"/>
      <c r="F233" s="10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0.5" customHeight="1">
      <c r="A234" s="39"/>
      <c r="B234" s="108"/>
      <c r="C234" s="109"/>
      <c r="D234" s="109"/>
      <c r="E234" s="109"/>
      <c r="F234" s="10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0.5" customHeight="1">
      <c r="A235" s="39"/>
      <c r="B235" s="108"/>
      <c r="C235" s="109"/>
      <c r="D235" s="109"/>
      <c r="E235" s="109"/>
      <c r="F235" s="10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0.5" customHeight="1">
      <c r="A236" s="39"/>
      <c r="B236" s="108"/>
      <c r="C236" s="109"/>
      <c r="D236" s="109"/>
      <c r="E236" s="109"/>
      <c r="F236" s="10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0.5" customHeight="1">
      <c r="A237" s="39"/>
      <c r="B237" s="108"/>
      <c r="C237" s="109"/>
      <c r="D237" s="109"/>
      <c r="E237" s="109"/>
      <c r="F237" s="10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0.5" customHeight="1">
      <c r="A238" s="39"/>
      <c r="B238" s="108"/>
      <c r="C238" s="109"/>
      <c r="D238" s="109"/>
      <c r="E238" s="109"/>
      <c r="F238" s="10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0.5" customHeight="1">
      <c r="A239" s="39"/>
      <c r="B239" s="108"/>
      <c r="C239" s="109"/>
      <c r="D239" s="109"/>
      <c r="E239" s="109"/>
      <c r="F239" s="10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0.5" customHeight="1">
      <c r="A240" s="39"/>
      <c r="B240" s="108"/>
      <c r="C240" s="109"/>
      <c r="D240" s="109"/>
      <c r="E240" s="109"/>
      <c r="F240" s="10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0.5" customHeight="1">
      <c r="A241" s="39"/>
      <c r="B241" s="108"/>
      <c r="C241" s="109"/>
      <c r="D241" s="109"/>
      <c r="E241" s="109"/>
      <c r="F241" s="10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0.5" customHeight="1">
      <c r="A242" s="39"/>
      <c r="B242" s="108"/>
      <c r="C242" s="109"/>
      <c r="D242" s="109"/>
      <c r="E242" s="109"/>
      <c r="F242" s="10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0.5" customHeight="1">
      <c r="A243" s="39"/>
      <c r="B243" s="108"/>
      <c r="C243" s="109"/>
      <c r="D243" s="109"/>
      <c r="E243" s="109"/>
      <c r="F243" s="10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0.5" customHeight="1">
      <c r="A244" s="39"/>
      <c r="B244" s="108"/>
      <c r="C244" s="109"/>
      <c r="D244" s="109"/>
      <c r="E244" s="109"/>
      <c r="F244" s="10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0.5" customHeight="1">
      <c r="A245" s="39"/>
      <c r="B245" s="108"/>
      <c r="C245" s="109"/>
      <c r="D245" s="109"/>
      <c r="E245" s="109"/>
      <c r="F245" s="10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0.5" customHeight="1">
      <c r="A246" s="39"/>
      <c r="B246" s="108"/>
      <c r="C246" s="109"/>
      <c r="D246" s="109"/>
      <c r="E246" s="109"/>
      <c r="F246" s="10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0.5" customHeight="1">
      <c r="A247" s="39"/>
      <c r="B247" s="108"/>
      <c r="C247" s="109"/>
      <c r="D247" s="109"/>
      <c r="E247" s="109"/>
      <c r="F247" s="10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0.5" customHeight="1">
      <c r="A248" s="39"/>
      <c r="B248" s="108"/>
      <c r="C248" s="109"/>
      <c r="D248" s="109"/>
      <c r="E248" s="109"/>
      <c r="F248" s="10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0.5" customHeight="1">
      <c r="A249" s="39"/>
      <c r="B249" s="108"/>
      <c r="C249" s="109"/>
      <c r="D249" s="109"/>
      <c r="E249" s="109"/>
      <c r="F249" s="10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0.5" customHeight="1">
      <c r="A250" s="39"/>
      <c r="B250" s="108"/>
      <c r="C250" s="109"/>
      <c r="D250" s="109"/>
      <c r="E250" s="109"/>
      <c r="F250" s="10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0.5" customHeight="1">
      <c r="A251" s="39"/>
      <c r="B251" s="108"/>
      <c r="C251" s="109"/>
      <c r="D251" s="109"/>
      <c r="E251" s="109"/>
      <c r="F251" s="10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0.5" customHeight="1">
      <c r="A252" s="39"/>
      <c r="B252" s="108"/>
      <c r="C252" s="109"/>
      <c r="D252" s="109"/>
      <c r="E252" s="109"/>
      <c r="F252" s="10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0.5" customHeight="1">
      <c r="A253" s="39"/>
      <c r="B253" s="108"/>
      <c r="C253" s="109"/>
      <c r="D253" s="109"/>
      <c r="E253" s="109"/>
      <c r="F253" s="10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0.5" customHeight="1">
      <c r="A254" s="39"/>
      <c r="B254" s="108"/>
      <c r="C254" s="109"/>
      <c r="D254" s="109"/>
      <c r="E254" s="109"/>
      <c r="F254" s="10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0.5" customHeight="1">
      <c r="A255" s="39"/>
      <c r="B255" s="108"/>
      <c r="C255" s="109"/>
      <c r="D255" s="109"/>
      <c r="E255" s="109"/>
      <c r="F255" s="10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0.5" customHeight="1">
      <c r="A256" s="39"/>
      <c r="B256" s="108"/>
      <c r="C256" s="109"/>
      <c r="D256" s="109"/>
      <c r="E256" s="109"/>
      <c r="F256" s="10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0.5" customHeight="1">
      <c r="A257" s="39"/>
      <c r="B257" s="108"/>
      <c r="C257" s="109"/>
      <c r="D257" s="109"/>
      <c r="E257" s="109"/>
      <c r="F257" s="10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0.5" customHeight="1">
      <c r="A258" s="39"/>
      <c r="B258" s="108"/>
      <c r="C258" s="109"/>
      <c r="D258" s="109"/>
      <c r="E258" s="109"/>
      <c r="F258" s="10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0.5" customHeight="1">
      <c r="A259" s="39"/>
      <c r="B259" s="108"/>
      <c r="C259" s="109"/>
      <c r="D259" s="109"/>
      <c r="E259" s="109"/>
      <c r="F259" s="10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0.5" customHeight="1">
      <c r="A260" s="39"/>
      <c r="B260" s="108"/>
      <c r="C260" s="109"/>
      <c r="D260" s="109"/>
      <c r="E260" s="109"/>
      <c r="F260" s="10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0.5" customHeight="1">
      <c r="A261" s="39"/>
      <c r="B261" s="108"/>
      <c r="C261" s="109"/>
      <c r="D261" s="109"/>
      <c r="E261" s="109"/>
      <c r="F261" s="10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0.5" customHeight="1">
      <c r="A262" s="39"/>
      <c r="B262" s="108"/>
      <c r="C262" s="109"/>
      <c r="D262" s="109"/>
      <c r="E262" s="109"/>
      <c r="F262" s="10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0.5" customHeight="1">
      <c r="A263" s="39"/>
      <c r="B263" s="108"/>
      <c r="C263" s="109"/>
      <c r="D263" s="109"/>
      <c r="E263" s="109"/>
      <c r="F263" s="10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0.5" customHeight="1">
      <c r="A264" s="39"/>
      <c r="B264" s="108"/>
      <c r="C264" s="109"/>
      <c r="D264" s="109"/>
      <c r="E264" s="109"/>
      <c r="F264" s="10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0.5" customHeight="1">
      <c r="A265" s="39"/>
      <c r="B265" s="108"/>
      <c r="C265" s="109"/>
      <c r="D265" s="109"/>
      <c r="E265" s="109"/>
      <c r="F265" s="10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0.5" customHeight="1">
      <c r="A266" s="39"/>
      <c r="B266" s="108"/>
      <c r="C266" s="109"/>
      <c r="D266" s="109"/>
      <c r="E266" s="109"/>
      <c r="F266" s="10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0.5" customHeight="1">
      <c r="A267" s="39"/>
      <c r="B267" s="108"/>
      <c r="C267" s="109"/>
      <c r="D267" s="109"/>
      <c r="E267" s="109"/>
      <c r="F267" s="10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0.5" customHeight="1">
      <c r="A268" s="39"/>
      <c r="B268" s="108"/>
      <c r="C268" s="109"/>
      <c r="D268" s="109"/>
      <c r="E268" s="109"/>
      <c r="F268" s="10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0.5" customHeight="1">
      <c r="A269" s="39"/>
      <c r="B269" s="108"/>
      <c r="C269" s="109"/>
      <c r="D269" s="109"/>
      <c r="E269" s="109"/>
      <c r="F269" s="10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0.5" customHeight="1">
      <c r="A270" s="39"/>
      <c r="B270" s="108"/>
      <c r="C270" s="109"/>
      <c r="D270" s="109"/>
      <c r="E270" s="109"/>
      <c r="F270" s="10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0.5" customHeight="1">
      <c r="A271" s="39"/>
      <c r="B271" s="108"/>
      <c r="C271" s="109"/>
      <c r="D271" s="109"/>
      <c r="E271" s="109"/>
      <c r="F271" s="10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0.5" customHeight="1">
      <c r="A272" s="39"/>
      <c r="B272" s="108"/>
      <c r="C272" s="109"/>
      <c r="D272" s="109"/>
      <c r="E272" s="109"/>
      <c r="F272" s="10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0.5" customHeight="1">
      <c r="A273" s="39"/>
      <c r="B273" s="108"/>
      <c r="C273" s="109"/>
      <c r="D273" s="109"/>
      <c r="E273" s="109"/>
      <c r="F273" s="10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0.5" customHeight="1">
      <c r="A274" s="39"/>
      <c r="B274" s="108"/>
      <c r="C274" s="109"/>
      <c r="D274" s="109"/>
      <c r="E274" s="109"/>
      <c r="F274" s="10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0.5" customHeight="1">
      <c r="A275" s="39"/>
      <c r="B275" s="108"/>
      <c r="C275" s="109"/>
      <c r="D275" s="109"/>
      <c r="E275" s="109"/>
      <c r="F275" s="10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0.5" customHeight="1">
      <c r="A276" s="39"/>
      <c r="B276" s="108"/>
      <c r="C276" s="109"/>
      <c r="D276" s="109"/>
      <c r="E276" s="109"/>
      <c r="F276" s="10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0.5" customHeight="1">
      <c r="A277" s="39"/>
      <c r="B277" s="108"/>
      <c r="C277" s="109"/>
      <c r="D277" s="109"/>
      <c r="E277" s="109"/>
      <c r="F277" s="10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0.5" customHeight="1">
      <c r="A278" s="39"/>
      <c r="B278" s="108"/>
      <c r="C278" s="109"/>
      <c r="D278" s="109"/>
      <c r="E278" s="109"/>
      <c r="F278" s="10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0.5" customHeight="1">
      <c r="A279" s="39"/>
      <c r="B279" s="108"/>
      <c r="C279" s="109"/>
      <c r="D279" s="109"/>
      <c r="E279" s="109"/>
      <c r="F279" s="10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0.5" customHeight="1">
      <c r="A280" s="39"/>
      <c r="B280" s="108"/>
      <c r="C280" s="109"/>
      <c r="D280" s="109"/>
      <c r="E280" s="109"/>
      <c r="F280" s="10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0.5" customHeight="1">
      <c r="A281" s="39"/>
      <c r="B281" s="108"/>
      <c r="C281" s="109"/>
      <c r="D281" s="109"/>
      <c r="E281" s="109"/>
      <c r="F281" s="10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0.5" customHeight="1">
      <c r="A282" s="39"/>
      <c r="B282" s="108"/>
      <c r="C282" s="109"/>
      <c r="D282" s="109"/>
      <c r="E282" s="109"/>
      <c r="F282" s="10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0.5" customHeight="1">
      <c r="A283" s="39"/>
      <c r="B283" s="108"/>
      <c r="C283" s="109"/>
      <c r="D283" s="109"/>
      <c r="E283" s="109"/>
      <c r="F283" s="10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0.5" customHeight="1">
      <c r="A284" s="39"/>
      <c r="B284" s="108"/>
      <c r="C284" s="109"/>
      <c r="D284" s="109"/>
      <c r="E284" s="109"/>
      <c r="F284" s="10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0.5" customHeight="1">
      <c r="A285" s="39"/>
      <c r="B285" s="108"/>
      <c r="C285" s="109"/>
      <c r="D285" s="109"/>
      <c r="E285" s="109"/>
      <c r="F285" s="10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0.5" customHeight="1">
      <c r="A286" s="39"/>
      <c r="B286" s="108"/>
      <c r="C286" s="109"/>
      <c r="D286" s="109"/>
      <c r="E286" s="109"/>
      <c r="F286" s="10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0.5" customHeight="1">
      <c r="A287" s="39"/>
      <c r="B287" s="108"/>
      <c r="C287" s="109"/>
      <c r="D287" s="109"/>
      <c r="E287" s="109"/>
      <c r="F287" s="10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0.5" customHeight="1">
      <c r="A288" s="39"/>
      <c r="B288" s="108"/>
      <c r="C288" s="109"/>
      <c r="D288" s="109"/>
      <c r="E288" s="109"/>
      <c r="F288" s="10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0.5" customHeight="1">
      <c r="A289" s="39"/>
      <c r="B289" s="108"/>
      <c r="C289" s="109"/>
      <c r="D289" s="109"/>
      <c r="E289" s="109"/>
      <c r="F289" s="10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0.5" customHeight="1">
      <c r="A290" s="39"/>
      <c r="B290" s="108"/>
      <c r="C290" s="109"/>
      <c r="D290" s="109"/>
      <c r="E290" s="109"/>
      <c r="F290" s="10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0.5" customHeight="1">
      <c r="A291" s="39"/>
      <c r="B291" s="108"/>
      <c r="C291" s="109"/>
      <c r="D291" s="109"/>
      <c r="E291" s="109"/>
      <c r="F291" s="10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0.5" customHeight="1">
      <c r="A292" s="39"/>
      <c r="B292" s="108"/>
      <c r="C292" s="109"/>
      <c r="D292" s="109"/>
      <c r="E292" s="109"/>
      <c r="F292" s="10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0.5" customHeight="1">
      <c r="A293" s="39"/>
      <c r="B293" s="108"/>
      <c r="C293" s="109"/>
      <c r="D293" s="109"/>
      <c r="E293" s="109"/>
      <c r="F293" s="10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0.5" customHeight="1">
      <c r="A294" s="39"/>
      <c r="B294" s="108"/>
      <c r="C294" s="109"/>
      <c r="D294" s="109"/>
      <c r="E294" s="109"/>
      <c r="F294" s="10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0.5" customHeight="1">
      <c r="A295" s="39"/>
      <c r="B295" s="108"/>
      <c r="C295" s="109"/>
      <c r="D295" s="109"/>
      <c r="E295" s="109"/>
      <c r="F295" s="10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0.5" customHeight="1">
      <c r="A296" s="39"/>
      <c r="B296" s="108"/>
      <c r="C296" s="109"/>
      <c r="D296" s="109"/>
      <c r="E296" s="109"/>
      <c r="F296" s="10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0.5" customHeight="1">
      <c r="A297" s="39"/>
      <c r="B297" s="108"/>
      <c r="C297" s="109"/>
      <c r="D297" s="109"/>
      <c r="E297" s="109"/>
      <c r="F297" s="10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0.5" customHeight="1">
      <c r="A298" s="39"/>
      <c r="B298" s="108"/>
      <c r="C298" s="109"/>
      <c r="D298" s="109"/>
      <c r="E298" s="109"/>
      <c r="F298" s="10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0.5" customHeight="1">
      <c r="A299" s="39"/>
      <c r="B299" s="108"/>
      <c r="C299" s="109"/>
      <c r="D299" s="109"/>
      <c r="E299" s="109"/>
      <c r="F299" s="10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0.5" customHeight="1">
      <c r="A300" s="39"/>
      <c r="B300" s="108"/>
      <c r="C300" s="109"/>
      <c r="D300" s="109"/>
      <c r="E300" s="109"/>
      <c r="F300" s="10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0.5" customHeight="1">
      <c r="A301" s="39"/>
      <c r="B301" s="108"/>
      <c r="C301" s="109"/>
      <c r="D301" s="109"/>
      <c r="E301" s="109"/>
      <c r="F301" s="10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0.5" customHeight="1">
      <c r="A302" s="39"/>
      <c r="B302" s="108"/>
      <c r="C302" s="109"/>
      <c r="D302" s="109"/>
      <c r="E302" s="109"/>
      <c r="F302" s="10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0.5" customHeight="1">
      <c r="A303" s="39"/>
      <c r="B303" s="108"/>
      <c r="C303" s="109"/>
      <c r="D303" s="109"/>
      <c r="E303" s="109"/>
      <c r="F303" s="10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0.5" customHeight="1">
      <c r="A304" s="39"/>
      <c r="B304" s="108"/>
      <c r="C304" s="109"/>
      <c r="D304" s="109"/>
      <c r="E304" s="109"/>
      <c r="F304" s="10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0.5" customHeight="1">
      <c r="A305" s="39"/>
      <c r="B305" s="108"/>
      <c r="C305" s="109"/>
      <c r="D305" s="109"/>
      <c r="E305" s="109"/>
      <c r="F305" s="10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0.5" customHeight="1">
      <c r="A306" s="39"/>
      <c r="B306" s="108"/>
      <c r="C306" s="109"/>
      <c r="D306" s="109"/>
      <c r="E306" s="109"/>
      <c r="F306" s="10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0.5" customHeight="1">
      <c r="A307" s="39"/>
      <c r="B307" s="108"/>
      <c r="C307" s="109"/>
      <c r="D307" s="109"/>
      <c r="E307" s="109"/>
      <c r="F307" s="10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0.5" customHeight="1">
      <c r="A308" s="39"/>
      <c r="B308" s="108"/>
      <c r="C308" s="109"/>
      <c r="D308" s="109"/>
      <c r="E308" s="109"/>
      <c r="F308" s="10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0.5" customHeight="1">
      <c r="A309" s="39"/>
      <c r="B309" s="108"/>
      <c r="C309" s="109"/>
      <c r="D309" s="109"/>
      <c r="E309" s="109"/>
      <c r="F309" s="10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0.5" customHeight="1">
      <c r="A310" s="39"/>
      <c r="B310" s="108"/>
      <c r="C310" s="109"/>
      <c r="D310" s="109"/>
      <c r="E310" s="109"/>
      <c r="F310" s="10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0.5" customHeight="1">
      <c r="A311" s="39"/>
      <c r="B311" s="108"/>
      <c r="C311" s="109"/>
      <c r="D311" s="109"/>
      <c r="E311" s="109"/>
      <c r="F311" s="10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0.5" customHeight="1">
      <c r="A312" s="39"/>
      <c r="B312" s="108"/>
      <c r="C312" s="109"/>
      <c r="D312" s="109"/>
      <c r="E312" s="109"/>
      <c r="F312" s="10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0.5" customHeight="1">
      <c r="A313" s="39"/>
      <c r="B313" s="108"/>
      <c r="C313" s="109"/>
      <c r="D313" s="109"/>
      <c r="E313" s="109"/>
      <c r="F313" s="10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0.5" customHeight="1">
      <c r="A314" s="39"/>
      <c r="B314" s="108"/>
      <c r="C314" s="109"/>
      <c r="D314" s="109"/>
      <c r="E314" s="109"/>
      <c r="F314" s="10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0.5" customHeight="1">
      <c r="A315" s="39"/>
      <c r="B315" s="108"/>
      <c r="C315" s="109"/>
      <c r="D315" s="109"/>
      <c r="E315" s="109"/>
      <c r="F315" s="10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0.5" customHeight="1">
      <c r="A316" s="39"/>
      <c r="B316" s="108"/>
      <c r="C316" s="109"/>
      <c r="D316" s="109"/>
      <c r="E316" s="109"/>
      <c r="F316" s="10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0.5" customHeight="1">
      <c r="A317" s="39"/>
      <c r="B317" s="108"/>
      <c r="C317" s="109"/>
      <c r="D317" s="109"/>
      <c r="E317" s="109"/>
      <c r="F317" s="10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0.5" customHeight="1">
      <c r="A318" s="39"/>
      <c r="B318" s="108"/>
      <c r="C318" s="109"/>
      <c r="D318" s="109"/>
      <c r="E318" s="109"/>
      <c r="F318" s="10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0.5" customHeight="1">
      <c r="A319" s="39"/>
      <c r="B319" s="108"/>
      <c r="C319" s="109"/>
      <c r="D319" s="109"/>
      <c r="E319" s="109"/>
      <c r="F319" s="10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0.5" customHeight="1">
      <c r="A320" s="39"/>
      <c r="B320" s="108"/>
      <c r="C320" s="109"/>
      <c r="D320" s="109"/>
      <c r="E320" s="109"/>
      <c r="F320" s="10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0.5" customHeight="1">
      <c r="A321" s="39"/>
      <c r="B321" s="108"/>
      <c r="C321" s="109"/>
      <c r="D321" s="109"/>
      <c r="E321" s="109"/>
      <c r="F321" s="10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0.5" customHeight="1">
      <c r="A322" s="39"/>
      <c r="B322" s="108"/>
      <c r="C322" s="109"/>
      <c r="D322" s="109"/>
      <c r="E322" s="109"/>
      <c r="F322" s="10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0.5" customHeight="1">
      <c r="A323" s="39"/>
      <c r="B323" s="108"/>
      <c r="C323" s="109"/>
      <c r="D323" s="109"/>
      <c r="E323" s="109"/>
      <c r="F323" s="10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0.5" customHeight="1">
      <c r="A324" s="39"/>
      <c r="B324" s="108"/>
      <c r="C324" s="109"/>
      <c r="D324" s="109"/>
      <c r="E324" s="109"/>
      <c r="F324" s="10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0.5" customHeight="1">
      <c r="A325" s="39"/>
      <c r="B325" s="108"/>
      <c r="C325" s="109"/>
      <c r="D325" s="109"/>
      <c r="E325" s="109"/>
      <c r="F325" s="10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0.5" customHeight="1">
      <c r="A326" s="39"/>
      <c r="B326" s="108"/>
      <c r="C326" s="109"/>
      <c r="D326" s="109"/>
      <c r="E326" s="109"/>
      <c r="F326" s="10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0.5" customHeight="1">
      <c r="A327" s="39"/>
      <c r="B327" s="108"/>
      <c r="C327" s="109"/>
      <c r="D327" s="109"/>
      <c r="E327" s="109"/>
      <c r="F327" s="10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0.5" customHeight="1">
      <c r="A328" s="39"/>
      <c r="B328" s="108"/>
      <c r="C328" s="109"/>
      <c r="D328" s="109"/>
      <c r="E328" s="109"/>
      <c r="F328" s="10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0.5" customHeight="1">
      <c r="A329" s="39"/>
      <c r="B329" s="108"/>
      <c r="C329" s="109"/>
      <c r="D329" s="109"/>
      <c r="E329" s="109"/>
      <c r="F329" s="10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0.5" customHeight="1">
      <c r="A330" s="39"/>
      <c r="B330" s="108"/>
      <c r="C330" s="109"/>
      <c r="D330" s="109"/>
      <c r="E330" s="109"/>
      <c r="F330" s="10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0.5" customHeight="1">
      <c r="A331" s="39"/>
      <c r="B331" s="108"/>
      <c r="C331" s="109"/>
      <c r="D331" s="109"/>
      <c r="E331" s="109"/>
      <c r="F331" s="10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0.5" customHeight="1">
      <c r="A332" s="39"/>
      <c r="B332" s="108"/>
      <c r="C332" s="109"/>
      <c r="D332" s="109"/>
      <c r="E332" s="109"/>
      <c r="F332" s="10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0.5" customHeight="1">
      <c r="A333" s="39"/>
      <c r="B333" s="108"/>
      <c r="C333" s="109"/>
      <c r="D333" s="109"/>
      <c r="E333" s="109"/>
      <c r="F333" s="10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0.5" customHeight="1">
      <c r="A334" s="39"/>
      <c r="B334" s="108"/>
      <c r="C334" s="109"/>
      <c r="D334" s="109"/>
      <c r="E334" s="109"/>
      <c r="F334" s="10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0.5" customHeight="1">
      <c r="A335" s="39"/>
      <c r="B335" s="108"/>
      <c r="C335" s="109"/>
      <c r="D335" s="109"/>
      <c r="E335" s="109"/>
      <c r="F335" s="10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0.5" customHeight="1">
      <c r="A336" s="39"/>
      <c r="B336" s="108"/>
      <c r="C336" s="109"/>
      <c r="D336" s="109"/>
      <c r="E336" s="109"/>
      <c r="F336" s="10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0.5" customHeight="1">
      <c r="A337" s="39"/>
      <c r="B337" s="108"/>
      <c r="C337" s="109"/>
      <c r="D337" s="109"/>
      <c r="E337" s="109"/>
      <c r="F337" s="10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0.5" customHeight="1">
      <c r="A338" s="39"/>
      <c r="B338" s="108"/>
      <c r="C338" s="109"/>
      <c r="D338" s="109"/>
      <c r="E338" s="109"/>
      <c r="F338" s="10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0.5" customHeight="1">
      <c r="A339" s="39"/>
      <c r="B339" s="108"/>
      <c r="C339" s="109"/>
      <c r="D339" s="109"/>
      <c r="E339" s="109"/>
      <c r="F339" s="10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0.5" customHeight="1">
      <c r="A340" s="39"/>
      <c r="B340" s="108"/>
      <c r="C340" s="109"/>
      <c r="D340" s="109"/>
      <c r="E340" s="109"/>
      <c r="F340" s="10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0.5" customHeight="1">
      <c r="A341" s="39"/>
      <c r="B341" s="108"/>
      <c r="C341" s="109"/>
      <c r="D341" s="109"/>
      <c r="E341" s="109"/>
      <c r="F341" s="10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0.5" customHeight="1">
      <c r="A342" s="39"/>
      <c r="B342" s="108"/>
      <c r="C342" s="109"/>
      <c r="D342" s="109"/>
      <c r="E342" s="109"/>
      <c r="F342" s="10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0.5" customHeight="1">
      <c r="A343" s="39"/>
      <c r="B343" s="108"/>
      <c r="C343" s="109"/>
      <c r="D343" s="109"/>
      <c r="E343" s="109"/>
      <c r="F343" s="10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0.5" customHeight="1">
      <c r="A344" s="39"/>
      <c r="B344" s="108"/>
      <c r="C344" s="109"/>
      <c r="D344" s="109"/>
      <c r="E344" s="109"/>
      <c r="F344" s="10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0.5" customHeight="1">
      <c r="A345" s="39"/>
      <c r="B345" s="108"/>
      <c r="C345" s="109"/>
      <c r="D345" s="109"/>
      <c r="E345" s="109"/>
      <c r="F345" s="10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0.5" customHeight="1">
      <c r="A346" s="39"/>
      <c r="B346" s="108"/>
      <c r="C346" s="109"/>
      <c r="D346" s="109"/>
      <c r="E346" s="109"/>
      <c r="F346" s="10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0.5" customHeight="1">
      <c r="A347" s="39"/>
      <c r="B347" s="108"/>
      <c r="C347" s="109"/>
      <c r="D347" s="109"/>
      <c r="E347" s="109"/>
      <c r="F347" s="10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0.5" customHeight="1">
      <c r="A348" s="39"/>
      <c r="B348" s="108"/>
      <c r="C348" s="109"/>
      <c r="D348" s="109"/>
      <c r="E348" s="109"/>
      <c r="F348" s="10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0.5" customHeight="1">
      <c r="A349" s="39"/>
      <c r="B349" s="108"/>
      <c r="C349" s="109"/>
      <c r="D349" s="109"/>
      <c r="E349" s="109"/>
      <c r="F349" s="10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0.5" customHeight="1">
      <c r="A350" s="39"/>
      <c r="B350" s="108"/>
      <c r="C350" s="109"/>
      <c r="D350" s="109"/>
      <c r="E350" s="109"/>
      <c r="F350" s="10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0.5" customHeight="1">
      <c r="A351" s="39"/>
      <c r="B351" s="108"/>
      <c r="C351" s="109"/>
      <c r="D351" s="109"/>
      <c r="E351" s="109"/>
      <c r="F351" s="10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0.5" customHeight="1">
      <c r="A352" s="39"/>
      <c r="B352" s="108"/>
      <c r="C352" s="109"/>
      <c r="D352" s="109"/>
      <c r="E352" s="109"/>
      <c r="F352" s="10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0.5" customHeight="1">
      <c r="A353" s="39"/>
      <c r="B353" s="108"/>
      <c r="C353" s="109"/>
      <c r="D353" s="109"/>
      <c r="E353" s="109"/>
      <c r="F353" s="10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0.5" customHeight="1">
      <c r="A354" s="39"/>
      <c r="B354" s="108"/>
      <c r="C354" s="109"/>
      <c r="D354" s="109"/>
      <c r="E354" s="109"/>
      <c r="F354" s="10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0.5" customHeight="1">
      <c r="A355" s="39"/>
      <c r="B355" s="108"/>
      <c r="C355" s="109"/>
      <c r="D355" s="109"/>
      <c r="E355" s="109"/>
      <c r="F355" s="10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0.5" customHeight="1">
      <c r="A356" s="39"/>
      <c r="B356" s="108"/>
      <c r="C356" s="109"/>
      <c r="D356" s="109"/>
      <c r="E356" s="109"/>
      <c r="F356" s="10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0.5" customHeight="1">
      <c r="A357" s="39"/>
      <c r="B357" s="108"/>
      <c r="C357" s="109"/>
      <c r="D357" s="109"/>
      <c r="E357" s="109"/>
      <c r="F357" s="10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0.5" customHeight="1">
      <c r="A358" s="39"/>
      <c r="B358" s="108"/>
      <c r="C358" s="109"/>
      <c r="D358" s="109"/>
      <c r="E358" s="109"/>
      <c r="F358" s="10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0.5" customHeight="1">
      <c r="A359" s="39"/>
      <c r="B359" s="108"/>
      <c r="C359" s="109"/>
      <c r="D359" s="109"/>
      <c r="E359" s="109"/>
      <c r="F359" s="10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0.5" customHeight="1">
      <c r="A360" s="39"/>
      <c r="B360" s="108"/>
      <c r="C360" s="109"/>
      <c r="D360" s="109"/>
      <c r="E360" s="109"/>
      <c r="F360" s="10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0.5" customHeight="1">
      <c r="A361" s="39"/>
      <c r="B361" s="108"/>
      <c r="C361" s="109"/>
      <c r="D361" s="109"/>
      <c r="E361" s="109"/>
      <c r="F361" s="10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0.5" customHeight="1">
      <c r="A362" s="39"/>
      <c r="B362" s="108"/>
      <c r="C362" s="109"/>
      <c r="D362" s="109"/>
      <c r="E362" s="109"/>
      <c r="F362" s="10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0.5" customHeight="1">
      <c r="A363" s="39"/>
      <c r="B363" s="108"/>
      <c r="C363" s="109"/>
      <c r="D363" s="109"/>
      <c r="E363" s="109"/>
      <c r="F363" s="10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0.5" customHeight="1">
      <c r="A364" s="39"/>
      <c r="B364" s="108"/>
      <c r="C364" s="109"/>
      <c r="D364" s="109"/>
      <c r="E364" s="109"/>
      <c r="F364" s="10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0.5" customHeight="1">
      <c r="A365" s="39"/>
      <c r="B365" s="108"/>
      <c r="C365" s="109"/>
      <c r="D365" s="109"/>
      <c r="E365" s="109"/>
      <c r="F365" s="10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0.5" customHeight="1">
      <c r="A366" s="39"/>
      <c r="B366" s="108"/>
      <c r="C366" s="109"/>
      <c r="D366" s="109"/>
      <c r="E366" s="109"/>
      <c r="F366" s="10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0.5" customHeight="1">
      <c r="A367" s="39"/>
      <c r="B367" s="108"/>
      <c r="C367" s="109"/>
      <c r="D367" s="109"/>
      <c r="E367" s="109"/>
      <c r="F367" s="10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0.5" customHeight="1">
      <c r="A368" s="39"/>
      <c r="B368" s="108"/>
      <c r="C368" s="109"/>
      <c r="D368" s="109"/>
      <c r="E368" s="109"/>
      <c r="F368" s="10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0.5" customHeight="1">
      <c r="A369" s="39"/>
      <c r="B369" s="108"/>
      <c r="C369" s="109"/>
      <c r="D369" s="109"/>
      <c r="E369" s="109"/>
      <c r="F369" s="10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0.5" customHeight="1">
      <c r="A370" s="39"/>
      <c r="B370" s="108"/>
      <c r="C370" s="109"/>
      <c r="D370" s="109"/>
      <c r="E370" s="109"/>
      <c r="F370" s="10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0.5" customHeight="1">
      <c r="A371" s="39"/>
      <c r="B371" s="108"/>
      <c r="C371" s="109"/>
      <c r="D371" s="109"/>
      <c r="E371" s="109"/>
      <c r="F371" s="10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0.5" customHeight="1">
      <c r="A372" s="39"/>
      <c r="B372" s="108"/>
      <c r="C372" s="109"/>
      <c r="D372" s="109"/>
      <c r="E372" s="109"/>
      <c r="F372" s="10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0.5" customHeight="1">
      <c r="A373" s="39"/>
      <c r="B373" s="108"/>
      <c r="C373" s="109"/>
      <c r="D373" s="109"/>
      <c r="E373" s="109"/>
      <c r="F373" s="10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0.5" customHeight="1">
      <c r="A374" s="39"/>
      <c r="B374" s="108"/>
      <c r="C374" s="109"/>
      <c r="D374" s="109"/>
      <c r="E374" s="109"/>
      <c r="F374" s="10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0.5" customHeight="1">
      <c r="A375" s="39"/>
      <c r="B375" s="108"/>
      <c r="C375" s="109"/>
      <c r="D375" s="109"/>
      <c r="E375" s="109"/>
      <c r="F375" s="10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0.5" customHeight="1">
      <c r="A376" s="39"/>
      <c r="B376" s="108"/>
      <c r="C376" s="109"/>
      <c r="D376" s="109"/>
      <c r="E376" s="109"/>
      <c r="F376" s="10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0.5" customHeight="1">
      <c r="A377" s="39"/>
      <c r="B377" s="108"/>
      <c r="C377" s="109"/>
      <c r="D377" s="109"/>
      <c r="E377" s="109"/>
      <c r="F377" s="10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0.5" customHeight="1">
      <c r="A378" s="39"/>
      <c r="B378" s="108"/>
      <c r="C378" s="109"/>
      <c r="D378" s="109"/>
      <c r="E378" s="109"/>
      <c r="F378" s="10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0.5" customHeight="1">
      <c r="A379" s="39"/>
      <c r="B379" s="108"/>
      <c r="C379" s="109"/>
      <c r="D379" s="109"/>
      <c r="E379" s="109"/>
      <c r="F379" s="10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0.5" customHeight="1">
      <c r="A380" s="39"/>
      <c r="B380" s="108"/>
      <c r="C380" s="109"/>
      <c r="D380" s="109"/>
      <c r="E380" s="109"/>
      <c r="F380" s="10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0.5" customHeight="1">
      <c r="A381" s="39"/>
      <c r="B381" s="108"/>
      <c r="C381" s="109"/>
      <c r="D381" s="109"/>
      <c r="E381" s="109"/>
      <c r="F381" s="10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0.5" customHeight="1">
      <c r="A382" s="39"/>
      <c r="B382" s="108"/>
      <c r="C382" s="109"/>
      <c r="D382" s="109"/>
      <c r="E382" s="109"/>
      <c r="F382" s="10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0.5" customHeight="1">
      <c r="A383" s="39"/>
      <c r="B383" s="108"/>
      <c r="C383" s="109"/>
      <c r="D383" s="109"/>
      <c r="E383" s="109"/>
      <c r="F383" s="10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0.5" customHeight="1">
      <c r="A384" s="39"/>
      <c r="B384" s="108"/>
      <c r="C384" s="109"/>
      <c r="D384" s="109"/>
      <c r="E384" s="109"/>
      <c r="F384" s="10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0.5" customHeight="1">
      <c r="A385" s="39"/>
      <c r="B385" s="108"/>
      <c r="C385" s="109"/>
      <c r="D385" s="109"/>
      <c r="E385" s="109"/>
      <c r="F385" s="10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0.5" customHeight="1">
      <c r="A386" s="39"/>
      <c r="B386" s="108"/>
      <c r="C386" s="109"/>
      <c r="D386" s="109"/>
      <c r="E386" s="109"/>
      <c r="F386" s="10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0.5" customHeight="1">
      <c r="A387" s="39"/>
      <c r="B387" s="108"/>
      <c r="C387" s="109"/>
      <c r="D387" s="109"/>
      <c r="E387" s="109"/>
      <c r="F387" s="10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0.5" customHeight="1">
      <c r="A388" s="39"/>
      <c r="B388" s="108"/>
      <c r="C388" s="109"/>
      <c r="D388" s="109"/>
      <c r="E388" s="109"/>
      <c r="F388" s="10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0.5" customHeight="1">
      <c r="A389" s="39"/>
      <c r="B389" s="108"/>
      <c r="C389" s="109"/>
      <c r="D389" s="109"/>
      <c r="E389" s="109"/>
      <c r="F389" s="10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0.5" customHeight="1">
      <c r="A390" s="39"/>
      <c r="B390" s="108"/>
      <c r="C390" s="109"/>
      <c r="D390" s="109"/>
      <c r="E390" s="109"/>
      <c r="F390" s="10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0.5" customHeight="1">
      <c r="A391" s="39"/>
      <c r="B391" s="108"/>
      <c r="C391" s="109"/>
      <c r="D391" s="109"/>
      <c r="E391" s="109"/>
      <c r="F391" s="10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0.5" customHeight="1">
      <c r="A392" s="39"/>
      <c r="B392" s="108"/>
      <c r="C392" s="109"/>
      <c r="D392" s="109"/>
      <c r="E392" s="109"/>
      <c r="F392" s="10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0.5" customHeight="1">
      <c r="A393" s="39"/>
      <c r="B393" s="108"/>
      <c r="C393" s="109"/>
      <c r="D393" s="109"/>
      <c r="E393" s="109"/>
      <c r="F393" s="10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0.5" customHeight="1">
      <c r="A394" s="39"/>
      <c r="B394" s="108"/>
      <c r="C394" s="109"/>
      <c r="D394" s="109"/>
      <c r="E394" s="109"/>
      <c r="F394" s="10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0.5" customHeight="1">
      <c r="A395" s="39"/>
      <c r="B395" s="108"/>
      <c r="C395" s="109"/>
      <c r="D395" s="109"/>
      <c r="E395" s="109"/>
      <c r="F395" s="10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0.5" customHeight="1">
      <c r="A396" s="39"/>
      <c r="B396" s="108"/>
      <c r="C396" s="109"/>
      <c r="D396" s="109"/>
      <c r="E396" s="109"/>
      <c r="F396" s="10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0.5" customHeight="1">
      <c r="A397" s="39"/>
      <c r="B397" s="108"/>
      <c r="C397" s="109"/>
      <c r="D397" s="109"/>
      <c r="E397" s="109"/>
      <c r="F397" s="10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0.5" customHeight="1">
      <c r="A398" s="39"/>
      <c r="B398" s="108"/>
      <c r="C398" s="109"/>
      <c r="D398" s="109"/>
      <c r="E398" s="109"/>
      <c r="F398" s="10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0.5" customHeight="1">
      <c r="A399" s="39"/>
      <c r="B399" s="108"/>
      <c r="C399" s="109"/>
      <c r="D399" s="109"/>
      <c r="E399" s="109"/>
      <c r="F399" s="10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0.5" customHeight="1">
      <c r="A400" s="39"/>
      <c r="B400" s="108"/>
      <c r="C400" s="109"/>
      <c r="D400" s="109"/>
      <c r="E400" s="109"/>
      <c r="F400" s="10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0.5" customHeight="1">
      <c r="A401" s="39"/>
      <c r="B401" s="108"/>
      <c r="C401" s="109"/>
      <c r="D401" s="109"/>
      <c r="E401" s="109"/>
      <c r="F401" s="10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0.5" customHeight="1">
      <c r="A402" s="39"/>
      <c r="B402" s="108"/>
      <c r="C402" s="109"/>
      <c r="D402" s="109"/>
      <c r="E402" s="109"/>
      <c r="F402" s="10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0.5" customHeight="1">
      <c r="A403" s="39"/>
      <c r="B403" s="108"/>
      <c r="C403" s="109"/>
      <c r="D403" s="109"/>
      <c r="E403" s="109"/>
      <c r="F403" s="10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0.5" customHeight="1">
      <c r="A404" s="39"/>
      <c r="B404" s="108"/>
      <c r="C404" s="109"/>
      <c r="D404" s="109"/>
      <c r="E404" s="109"/>
      <c r="F404" s="10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0.5" customHeight="1">
      <c r="A405" s="39"/>
      <c r="B405" s="108"/>
      <c r="C405" s="109"/>
      <c r="D405" s="109"/>
      <c r="E405" s="109"/>
      <c r="F405" s="10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0.5" customHeight="1">
      <c r="A406" s="39"/>
      <c r="B406" s="108"/>
      <c r="C406" s="109"/>
      <c r="D406" s="109"/>
      <c r="E406" s="109"/>
      <c r="F406" s="10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0.5" customHeight="1">
      <c r="A407" s="39"/>
      <c r="B407" s="108"/>
      <c r="C407" s="109"/>
      <c r="D407" s="109"/>
      <c r="E407" s="109"/>
      <c r="F407" s="10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0.5" customHeight="1">
      <c r="A408" s="39"/>
      <c r="B408" s="108"/>
      <c r="C408" s="109"/>
      <c r="D408" s="109"/>
      <c r="E408" s="109"/>
      <c r="F408" s="10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0.5" customHeight="1">
      <c r="A409" s="39"/>
      <c r="B409" s="108"/>
      <c r="C409" s="109"/>
      <c r="D409" s="109"/>
      <c r="E409" s="109"/>
      <c r="F409" s="10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0.5" customHeight="1">
      <c r="A410" s="39"/>
      <c r="B410" s="108"/>
      <c r="C410" s="109"/>
      <c r="D410" s="109"/>
      <c r="E410" s="109"/>
      <c r="F410" s="10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0.5" customHeight="1">
      <c r="A411" s="39"/>
      <c r="B411" s="108"/>
      <c r="C411" s="109"/>
      <c r="D411" s="109"/>
      <c r="E411" s="109"/>
      <c r="F411" s="10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0.5" customHeight="1">
      <c r="A412" s="39"/>
      <c r="B412" s="108"/>
      <c r="C412" s="109"/>
      <c r="D412" s="109"/>
      <c r="E412" s="109"/>
      <c r="F412" s="10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0.5" customHeight="1">
      <c r="A413" s="39"/>
      <c r="B413" s="108"/>
      <c r="C413" s="109"/>
      <c r="D413" s="109"/>
      <c r="E413" s="109"/>
      <c r="F413" s="10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0.5" customHeight="1">
      <c r="A414" s="39"/>
      <c r="B414" s="108"/>
      <c r="C414" s="109"/>
      <c r="D414" s="109"/>
      <c r="E414" s="109"/>
      <c r="F414" s="10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0.5" customHeight="1">
      <c r="A415" s="39"/>
      <c r="B415" s="108"/>
      <c r="C415" s="109"/>
      <c r="D415" s="109"/>
      <c r="E415" s="109"/>
      <c r="F415" s="10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0.5" customHeight="1">
      <c r="A416" s="39"/>
      <c r="B416" s="108"/>
      <c r="C416" s="109"/>
      <c r="D416" s="109"/>
      <c r="E416" s="109"/>
      <c r="F416" s="10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0.5" customHeight="1">
      <c r="A417" s="39"/>
      <c r="B417" s="108"/>
      <c r="C417" s="109"/>
      <c r="D417" s="109"/>
      <c r="E417" s="109"/>
      <c r="F417" s="10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0.5" customHeight="1">
      <c r="A418" s="39"/>
      <c r="B418" s="108"/>
      <c r="C418" s="109"/>
      <c r="D418" s="109"/>
      <c r="E418" s="109"/>
      <c r="F418" s="10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0.5" customHeight="1">
      <c r="A419" s="39"/>
      <c r="B419" s="108"/>
      <c r="C419" s="109"/>
      <c r="D419" s="109"/>
      <c r="E419" s="109"/>
      <c r="F419" s="10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0.5" customHeight="1">
      <c r="A420" s="39"/>
      <c r="B420" s="108"/>
      <c r="C420" s="109"/>
      <c r="D420" s="109"/>
      <c r="E420" s="109"/>
      <c r="F420" s="10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0.5" customHeight="1">
      <c r="A421" s="39"/>
      <c r="B421" s="108"/>
      <c r="C421" s="109"/>
      <c r="D421" s="109"/>
      <c r="E421" s="109"/>
      <c r="F421" s="10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0.5" customHeight="1">
      <c r="A422" s="39"/>
      <c r="B422" s="108"/>
      <c r="C422" s="109"/>
      <c r="D422" s="109"/>
      <c r="E422" s="109"/>
      <c r="F422" s="10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0.5" customHeight="1">
      <c r="A423" s="39"/>
      <c r="B423" s="108"/>
      <c r="C423" s="109"/>
      <c r="D423" s="109"/>
      <c r="E423" s="109"/>
      <c r="F423" s="10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0.5" customHeight="1">
      <c r="A424" s="39"/>
      <c r="B424" s="108"/>
      <c r="C424" s="109"/>
      <c r="D424" s="109"/>
      <c r="E424" s="109"/>
      <c r="F424" s="10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0.5" customHeight="1">
      <c r="A425" s="39"/>
      <c r="B425" s="108"/>
      <c r="C425" s="109"/>
      <c r="D425" s="109"/>
      <c r="E425" s="109"/>
      <c r="F425" s="10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0.5" customHeight="1">
      <c r="A426" s="39"/>
      <c r="B426" s="108"/>
      <c r="C426" s="109"/>
      <c r="D426" s="109"/>
      <c r="E426" s="109"/>
      <c r="F426" s="10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0.5" customHeight="1">
      <c r="A427" s="39"/>
      <c r="B427" s="108"/>
      <c r="C427" s="109"/>
      <c r="D427" s="109"/>
      <c r="E427" s="109"/>
      <c r="F427" s="10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0.5" customHeight="1">
      <c r="A428" s="39"/>
      <c r="B428" s="108"/>
      <c r="C428" s="109"/>
      <c r="D428" s="109"/>
      <c r="E428" s="109"/>
      <c r="F428" s="10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0.5" customHeight="1">
      <c r="A429" s="39"/>
      <c r="B429" s="108"/>
      <c r="C429" s="109"/>
      <c r="D429" s="109"/>
      <c r="E429" s="109"/>
      <c r="F429" s="10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0.5" customHeight="1">
      <c r="A430" s="39"/>
      <c r="B430" s="108"/>
      <c r="C430" s="109"/>
      <c r="D430" s="109"/>
      <c r="E430" s="109"/>
      <c r="F430" s="10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0.5" customHeight="1">
      <c r="A431" s="39"/>
      <c r="B431" s="108"/>
      <c r="C431" s="109"/>
      <c r="D431" s="109"/>
      <c r="E431" s="109"/>
      <c r="F431" s="10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0.5" customHeight="1">
      <c r="A432" s="39"/>
      <c r="B432" s="108"/>
      <c r="C432" s="109"/>
      <c r="D432" s="109"/>
      <c r="E432" s="109"/>
      <c r="F432" s="10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0.5" customHeight="1">
      <c r="A433" s="39"/>
      <c r="B433" s="108"/>
      <c r="C433" s="109"/>
      <c r="D433" s="109"/>
      <c r="E433" s="109"/>
      <c r="F433" s="10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0.5" customHeight="1">
      <c r="A434" s="39"/>
      <c r="B434" s="108"/>
      <c r="C434" s="109"/>
      <c r="D434" s="109"/>
      <c r="E434" s="109"/>
      <c r="F434" s="10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0.5" customHeight="1">
      <c r="A435" s="39"/>
      <c r="B435" s="108"/>
      <c r="C435" s="109"/>
      <c r="D435" s="109"/>
      <c r="E435" s="109"/>
      <c r="F435" s="10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0.5" customHeight="1">
      <c r="A436" s="39"/>
      <c r="B436" s="108"/>
      <c r="C436" s="109"/>
      <c r="D436" s="109"/>
      <c r="E436" s="109"/>
      <c r="F436" s="10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0.5" customHeight="1">
      <c r="A437" s="39"/>
      <c r="B437" s="108"/>
      <c r="C437" s="109"/>
      <c r="D437" s="109"/>
      <c r="E437" s="109"/>
      <c r="F437" s="10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0.5" customHeight="1">
      <c r="A438" s="39"/>
      <c r="B438" s="108"/>
      <c r="C438" s="109"/>
      <c r="D438" s="109"/>
      <c r="E438" s="109"/>
      <c r="F438" s="10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0.5" customHeight="1">
      <c r="A439" s="39"/>
      <c r="B439" s="108"/>
      <c r="C439" s="109"/>
      <c r="D439" s="109"/>
      <c r="E439" s="109"/>
      <c r="F439" s="10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0.5" customHeight="1">
      <c r="A440" s="39"/>
      <c r="B440" s="108"/>
      <c r="C440" s="109"/>
      <c r="D440" s="109"/>
      <c r="E440" s="109"/>
      <c r="F440" s="10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0.5" customHeight="1">
      <c r="A441" s="39"/>
      <c r="B441" s="108"/>
      <c r="C441" s="109"/>
      <c r="D441" s="109"/>
      <c r="E441" s="109"/>
      <c r="F441" s="10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0.5" customHeight="1">
      <c r="A442" s="39"/>
      <c r="B442" s="108"/>
      <c r="C442" s="109"/>
      <c r="D442" s="109"/>
      <c r="E442" s="109"/>
      <c r="F442" s="10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0.5" customHeight="1">
      <c r="A443" s="39"/>
      <c r="B443" s="108"/>
      <c r="C443" s="109"/>
      <c r="D443" s="109"/>
      <c r="E443" s="109"/>
      <c r="F443" s="10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0.5" customHeight="1">
      <c r="A444" s="39"/>
      <c r="B444" s="108"/>
      <c r="C444" s="109"/>
      <c r="D444" s="109"/>
      <c r="E444" s="109"/>
      <c r="F444" s="10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0.5" customHeight="1">
      <c r="A445" s="39"/>
      <c r="B445" s="108"/>
      <c r="C445" s="109"/>
      <c r="D445" s="109"/>
      <c r="E445" s="109"/>
      <c r="F445" s="10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0.5" customHeight="1">
      <c r="A446" s="39"/>
      <c r="B446" s="108"/>
      <c r="C446" s="109"/>
      <c r="D446" s="109"/>
      <c r="E446" s="109"/>
      <c r="F446" s="10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0.5" customHeight="1">
      <c r="A447" s="39"/>
      <c r="B447" s="108"/>
      <c r="C447" s="109"/>
      <c r="D447" s="109"/>
      <c r="E447" s="109"/>
      <c r="F447" s="10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0.5" customHeight="1">
      <c r="A448" s="39"/>
      <c r="B448" s="108"/>
      <c r="C448" s="109"/>
      <c r="D448" s="109"/>
      <c r="E448" s="109"/>
      <c r="F448" s="10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0.5" customHeight="1">
      <c r="A449" s="39"/>
      <c r="B449" s="108"/>
      <c r="C449" s="109"/>
      <c r="D449" s="109"/>
      <c r="E449" s="109"/>
      <c r="F449" s="10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0.5" customHeight="1">
      <c r="A450" s="39"/>
      <c r="B450" s="108"/>
      <c r="C450" s="109"/>
      <c r="D450" s="109"/>
      <c r="E450" s="109"/>
      <c r="F450" s="10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0.5" customHeight="1">
      <c r="A451" s="39"/>
      <c r="B451" s="108"/>
      <c r="C451" s="109"/>
      <c r="D451" s="109"/>
      <c r="E451" s="109"/>
      <c r="F451" s="10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0.5" customHeight="1">
      <c r="A452" s="39"/>
      <c r="B452" s="108"/>
      <c r="C452" s="109"/>
      <c r="D452" s="109"/>
      <c r="E452" s="109"/>
      <c r="F452" s="10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0.5" customHeight="1">
      <c r="A453" s="39"/>
      <c r="B453" s="108"/>
      <c r="C453" s="109"/>
      <c r="D453" s="109"/>
      <c r="E453" s="109"/>
      <c r="F453" s="10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0.5" customHeight="1">
      <c r="A454" s="39"/>
      <c r="B454" s="108"/>
      <c r="C454" s="109"/>
      <c r="D454" s="109"/>
      <c r="E454" s="109"/>
      <c r="F454" s="10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0.5" customHeight="1">
      <c r="A455" s="39"/>
      <c r="B455" s="108"/>
      <c r="C455" s="109"/>
      <c r="D455" s="109"/>
      <c r="E455" s="109"/>
      <c r="F455" s="10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0.5" customHeight="1">
      <c r="A456" s="39"/>
      <c r="B456" s="108"/>
      <c r="C456" s="109"/>
      <c r="D456" s="109"/>
      <c r="E456" s="109"/>
      <c r="F456" s="10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0.5" customHeight="1">
      <c r="A457" s="39"/>
      <c r="B457" s="108"/>
      <c r="C457" s="109"/>
      <c r="D457" s="109"/>
      <c r="E457" s="109"/>
      <c r="F457" s="10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0.5" customHeight="1">
      <c r="A458" s="39"/>
      <c r="B458" s="108"/>
      <c r="C458" s="109"/>
      <c r="D458" s="109"/>
      <c r="E458" s="109"/>
      <c r="F458" s="10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0.5" customHeight="1">
      <c r="A459" s="39"/>
      <c r="B459" s="108"/>
      <c r="C459" s="109"/>
      <c r="D459" s="109"/>
      <c r="E459" s="109"/>
      <c r="F459" s="10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0.5" customHeight="1">
      <c r="A460" s="39"/>
      <c r="B460" s="108"/>
      <c r="C460" s="109"/>
      <c r="D460" s="109"/>
      <c r="E460" s="109"/>
      <c r="F460" s="10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0.5" customHeight="1">
      <c r="A461" s="39"/>
      <c r="B461" s="108"/>
      <c r="C461" s="109"/>
      <c r="D461" s="109"/>
      <c r="E461" s="109"/>
      <c r="F461" s="10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0.5" customHeight="1">
      <c r="A462" s="39"/>
      <c r="B462" s="108"/>
      <c r="C462" s="109"/>
      <c r="D462" s="109"/>
      <c r="E462" s="109"/>
      <c r="F462" s="10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0.5" customHeight="1">
      <c r="A463" s="39"/>
      <c r="B463" s="108"/>
      <c r="C463" s="109"/>
      <c r="D463" s="109"/>
      <c r="E463" s="109"/>
      <c r="F463" s="10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0.5" customHeight="1">
      <c r="A464" s="39"/>
      <c r="B464" s="108"/>
      <c r="C464" s="109"/>
      <c r="D464" s="109"/>
      <c r="E464" s="109"/>
      <c r="F464" s="10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0.5" customHeight="1">
      <c r="A465" s="39"/>
      <c r="B465" s="108"/>
      <c r="C465" s="109"/>
      <c r="D465" s="109"/>
      <c r="E465" s="109"/>
      <c r="F465" s="10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0.5" customHeight="1">
      <c r="A466" s="39"/>
      <c r="B466" s="108"/>
      <c r="C466" s="109"/>
      <c r="D466" s="109"/>
      <c r="E466" s="109"/>
      <c r="F466" s="10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0.5" customHeight="1">
      <c r="A467" s="39"/>
      <c r="B467" s="108"/>
      <c r="C467" s="109"/>
      <c r="D467" s="109"/>
      <c r="E467" s="109"/>
      <c r="F467" s="10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0.5" customHeight="1">
      <c r="A468" s="39"/>
      <c r="B468" s="108"/>
      <c r="C468" s="109"/>
      <c r="D468" s="109"/>
      <c r="E468" s="109"/>
      <c r="F468" s="10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0.5" customHeight="1">
      <c r="A469" s="39"/>
      <c r="B469" s="108"/>
      <c r="C469" s="109"/>
      <c r="D469" s="109"/>
      <c r="E469" s="109"/>
      <c r="F469" s="10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0.5" customHeight="1">
      <c r="A470" s="39"/>
      <c r="B470" s="108"/>
      <c r="C470" s="109"/>
      <c r="D470" s="109"/>
      <c r="E470" s="109"/>
      <c r="F470" s="10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0.5" customHeight="1">
      <c r="A471" s="39"/>
      <c r="B471" s="108"/>
      <c r="C471" s="109"/>
      <c r="D471" s="109"/>
      <c r="E471" s="109"/>
      <c r="F471" s="10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0.5" customHeight="1">
      <c r="A472" s="39"/>
      <c r="B472" s="108"/>
      <c r="C472" s="109"/>
      <c r="D472" s="109"/>
      <c r="E472" s="109"/>
      <c r="F472" s="10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0.5" customHeight="1">
      <c r="A473" s="39"/>
      <c r="B473" s="108"/>
      <c r="C473" s="109"/>
      <c r="D473" s="109"/>
      <c r="E473" s="109"/>
      <c r="F473" s="10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0.5" customHeight="1">
      <c r="A474" s="39"/>
      <c r="B474" s="108"/>
      <c r="C474" s="109"/>
      <c r="D474" s="109"/>
      <c r="E474" s="109"/>
      <c r="F474" s="10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0.5" customHeight="1">
      <c r="A475" s="39"/>
      <c r="B475" s="108"/>
      <c r="C475" s="109"/>
      <c r="D475" s="109"/>
      <c r="E475" s="109"/>
      <c r="F475" s="10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0.5" customHeight="1">
      <c r="A476" s="39"/>
      <c r="B476" s="108"/>
      <c r="C476" s="109"/>
      <c r="D476" s="109"/>
      <c r="E476" s="109"/>
      <c r="F476" s="10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0.5" customHeight="1">
      <c r="A477" s="39"/>
      <c r="B477" s="108"/>
      <c r="C477" s="109"/>
      <c r="D477" s="109"/>
      <c r="E477" s="109"/>
      <c r="F477" s="10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0.5" customHeight="1">
      <c r="A478" s="39"/>
      <c r="B478" s="108"/>
      <c r="C478" s="109"/>
      <c r="D478" s="109"/>
      <c r="E478" s="109"/>
      <c r="F478" s="10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0.5" customHeight="1">
      <c r="A479" s="39"/>
      <c r="B479" s="108"/>
      <c r="C479" s="109"/>
      <c r="D479" s="109"/>
      <c r="E479" s="109"/>
      <c r="F479" s="10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0.5" customHeight="1">
      <c r="A480" s="39"/>
      <c r="B480" s="108"/>
      <c r="C480" s="109"/>
      <c r="D480" s="109"/>
      <c r="E480" s="109"/>
      <c r="F480" s="10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0.5" customHeight="1">
      <c r="A481" s="39"/>
      <c r="B481" s="108"/>
      <c r="C481" s="109"/>
      <c r="D481" s="109"/>
      <c r="E481" s="109"/>
      <c r="F481" s="10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0.5" customHeight="1">
      <c r="A482" s="39"/>
      <c r="B482" s="108"/>
      <c r="C482" s="109"/>
      <c r="D482" s="109"/>
      <c r="E482" s="109"/>
      <c r="F482" s="10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0.5" customHeight="1">
      <c r="A483" s="39"/>
      <c r="B483" s="108"/>
      <c r="C483" s="109"/>
      <c r="D483" s="109"/>
      <c r="E483" s="109"/>
      <c r="F483" s="10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0.5" customHeight="1">
      <c r="A484" s="39"/>
      <c r="B484" s="108"/>
      <c r="C484" s="109"/>
      <c r="D484" s="109"/>
      <c r="E484" s="109"/>
      <c r="F484" s="10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0.5" customHeight="1">
      <c r="A485" s="39"/>
      <c r="B485" s="108"/>
      <c r="C485" s="109"/>
      <c r="D485" s="109"/>
      <c r="E485" s="109"/>
      <c r="F485" s="10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0.5" customHeight="1">
      <c r="A486" s="39"/>
      <c r="B486" s="108"/>
      <c r="C486" s="109"/>
      <c r="D486" s="109"/>
      <c r="E486" s="109"/>
      <c r="F486" s="10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0.5" customHeight="1">
      <c r="A487" s="39"/>
      <c r="B487" s="108"/>
      <c r="C487" s="109"/>
      <c r="D487" s="109"/>
      <c r="E487" s="109"/>
      <c r="F487" s="10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0.5" customHeight="1">
      <c r="A488" s="39"/>
      <c r="B488" s="108"/>
      <c r="C488" s="109"/>
      <c r="D488" s="109"/>
      <c r="E488" s="109"/>
      <c r="F488" s="10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0.5" customHeight="1">
      <c r="A489" s="39"/>
      <c r="B489" s="108"/>
      <c r="C489" s="109"/>
      <c r="D489" s="109"/>
      <c r="E489" s="109"/>
      <c r="F489" s="10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0.5" customHeight="1">
      <c r="A490" s="39"/>
      <c r="B490" s="108"/>
      <c r="C490" s="109"/>
      <c r="D490" s="109"/>
      <c r="E490" s="109"/>
      <c r="F490" s="10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0.5" customHeight="1">
      <c r="A491" s="39"/>
      <c r="B491" s="108"/>
      <c r="C491" s="109"/>
      <c r="D491" s="109"/>
      <c r="E491" s="109"/>
      <c r="F491" s="10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0.5" customHeight="1">
      <c r="A492" s="39"/>
      <c r="B492" s="108"/>
      <c r="C492" s="109"/>
      <c r="D492" s="109"/>
      <c r="E492" s="109"/>
      <c r="F492" s="10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0.5" customHeight="1">
      <c r="A493" s="39"/>
      <c r="B493" s="108"/>
      <c r="C493" s="109"/>
      <c r="D493" s="109"/>
      <c r="E493" s="109"/>
      <c r="F493" s="10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0.5" customHeight="1">
      <c r="A494" s="39"/>
      <c r="B494" s="108"/>
      <c r="C494" s="109"/>
      <c r="D494" s="109"/>
      <c r="E494" s="109"/>
      <c r="F494" s="10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0.5" customHeight="1">
      <c r="A495" s="39"/>
      <c r="B495" s="108"/>
      <c r="C495" s="109"/>
      <c r="D495" s="109"/>
      <c r="E495" s="109"/>
      <c r="F495" s="10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0.5" customHeight="1">
      <c r="A496" s="39"/>
      <c r="B496" s="108"/>
      <c r="C496" s="109"/>
      <c r="D496" s="109"/>
      <c r="E496" s="109"/>
      <c r="F496" s="10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0.5" customHeight="1">
      <c r="A497" s="39"/>
      <c r="B497" s="108"/>
      <c r="C497" s="109"/>
      <c r="D497" s="109"/>
      <c r="E497" s="109"/>
      <c r="F497" s="10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0.5" customHeight="1">
      <c r="A498" s="39"/>
      <c r="B498" s="108"/>
      <c r="C498" s="109"/>
      <c r="D498" s="109"/>
      <c r="E498" s="109"/>
      <c r="F498" s="10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0.5" customHeight="1">
      <c r="A499" s="39"/>
      <c r="B499" s="108"/>
      <c r="C499" s="109"/>
      <c r="D499" s="109"/>
      <c r="E499" s="109"/>
      <c r="F499" s="10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0.5" customHeight="1">
      <c r="A500" s="39"/>
      <c r="B500" s="108"/>
      <c r="C500" s="109"/>
      <c r="D500" s="109"/>
      <c r="E500" s="109"/>
      <c r="F500" s="10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0.5" customHeight="1">
      <c r="A501" s="39"/>
      <c r="B501" s="108"/>
      <c r="C501" s="109"/>
      <c r="D501" s="109"/>
      <c r="E501" s="109"/>
      <c r="F501" s="10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0.5" customHeight="1">
      <c r="A502" s="39"/>
      <c r="B502" s="108"/>
      <c r="C502" s="109"/>
      <c r="D502" s="109"/>
      <c r="E502" s="109"/>
      <c r="F502" s="10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0.5" customHeight="1">
      <c r="A503" s="39"/>
      <c r="B503" s="108"/>
      <c r="C503" s="109"/>
      <c r="D503" s="109"/>
      <c r="E503" s="109"/>
      <c r="F503" s="10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0.5" customHeight="1">
      <c r="A504" s="39"/>
      <c r="B504" s="108"/>
      <c r="C504" s="109"/>
      <c r="D504" s="109"/>
      <c r="E504" s="109"/>
      <c r="F504" s="10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0.5" customHeight="1">
      <c r="A505" s="39"/>
      <c r="B505" s="108"/>
      <c r="C505" s="109"/>
      <c r="D505" s="109"/>
      <c r="E505" s="109"/>
      <c r="F505" s="10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0.5" customHeight="1">
      <c r="A506" s="39"/>
      <c r="B506" s="108"/>
      <c r="C506" s="109"/>
      <c r="D506" s="109"/>
      <c r="E506" s="109"/>
      <c r="F506" s="10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0.5" customHeight="1">
      <c r="A507" s="39"/>
      <c r="B507" s="108"/>
      <c r="C507" s="109"/>
      <c r="D507" s="109"/>
      <c r="E507" s="109"/>
      <c r="F507" s="10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0.5" customHeight="1">
      <c r="A508" s="39"/>
      <c r="B508" s="108"/>
      <c r="C508" s="109"/>
      <c r="D508" s="109"/>
      <c r="E508" s="109"/>
      <c r="F508" s="10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0.5" customHeight="1">
      <c r="A509" s="39"/>
      <c r="B509" s="108"/>
      <c r="C509" s="109"/>
      <c r="D509" s="109"/>
      <c r="E509" s="109"/>
      <c r="F509" s="10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0.5" customHeight="1">
      <c r="A510" s="39"/>
      <c r="B510" s="108"/>
      <c r="C510" s="109"/>
      <c r="D510" s="109"/>
      <c r="E510" s="109"/>
      <c r="F510" s="10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0.5" customHeight="1">
      <c r="A511" s="39"/>
      <c r="B511" s="108"/>
      <c r="C511" s="109"/>
      <c r="D511" s="109"/>
      <c r="E511" s="109"/>
      <c r="F511" s="10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0.5" customHeight="1">
      <c r="A512" s="39"/>
      <c r="B512" s="108"/>
      <c r="C512" s="109"/>
      <c r="D512" s="109"/>
      <c r="E512" s="109"/>
      <c r="F512" s="10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0.5" customHeight="1">
      <c r="A513" s="39"/>
      <c r="B513" s="108"/>
      <c r="C513" s="109"/>
      <c r="D513" s="109"/>
      <c r="E513" s="109"/>
      <c r="F513" s="10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0.5" customHeight="1">
      <c r="A514" s="39"/>
      <c r="B514" s="108"/>
      <c r="C514" s="109"/>
      <c r="D514" s="109"/>
      <c r="E514" s="109"/>
      <c r="F514" s="10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0.5" customHeight="1">
      <c r="A515" s="39"/>
      <c r="B515" s="108"/>
      <c r="C515" s="109"/>
      <c r="D515" s="109"/>
      <c r="E515" s="109"/>
      <c r="F515" s="10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0.5" customHeight="1">
      <c r="A516" s="39"/>
      <c r="B516" s="108"/>
      <c r="C516" s="109"/>
      <c r="D516" s="109"/>
      <c r="E516" s="109"/>
      <c r="F516" s="10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0.5" customHeight="1">
      <c r="A517" s="39"/>
      <c r="B517" s="108"/>
      <c r="C517" s="109"/>
      <c r="D517" s="109"/>
      <c r="E517" s="109"/>
      <c r="F517" s="10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0.5" customHeight="1">
      <c r="A518" s="39"/>
      <c r="B518" s="108"/>
      <c r="C518" s="109"/>
      <c r="D518" s="109"/>
      <c r="E518" s="109"/>
      <c r="F518" s="10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0.5" customHeight="1">
      <c r="A519" s="39"/>
      <c r="B519" s="108"/>
      <c r="C519" s="109"/>
      <c r="D519" s="109"/>
      <c r="E519" s="109"/>
      <c r="F519" s="10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0.5" customHeight="1">
      <c r="A520" s="39"/>
      <c r="B520" s="108"/>
      <c r="C520" s="109"/>
      <c r="D520" s="109"/>
      <c r="E520" s="109"/>
      <c r="F520" s="10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0.5" customHeight="1">
      <c r="A521" s="39"/>
      <c r="B521" s="108"/>
      <c r="C521" s="109"/>
      <c r="D521" s="109"/>
      <c r="E521" s="109"/>
      <c r="F521" s="10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0.5" customHeight="1">
      <c r="A522" s="39"/>
      <c r="B522" s="108"/>
      <c r="C522" s="109"/>
      <c r="D522" s="109"/>
      <c r="E522" s="109"/>
      <c r="F522" s="10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0.5" customHeight="1">
      <c r="A523" s="39"/>
      <c r="B523" s="108"/>
      <c r="C523" s="109"/>
      <c r="D523" s="109"/>
      <c r="E523" s="109"/>
      <c r="F523" s="10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0.5" customHeight="1">
      <c r="A524" s="39"/>
      <c r="B524" s="108"/>
      <c r="C524" s="109"/>
      <c r="D524" s="109"/>
      <c r="E524" s="109"/>
      <c r="F524" s="10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0.5" customHeight="1">
      <c r="A525" s="39"/>
      <c r="B525" s="108"/>
      <c r="C525" s="109"/>
      <c r="D525" s="109"/>
      <c r="E525" s="109"/>
      <c r="F525" s="10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0.5" customHeight="1">
      <c r="A526" s="39"/>
      <c r="B526" s="108"/>
      <c r="C526" s="109"/>
      <c r="D526" s="109"/>
      <c r="E526" s="109"/>
      <c r="F526" s="10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0.5" customHeight="1">
      <c r="A527" s="39"/>
      <c r="B527" s="108"/>
      <c r="C527" s="109"/>
      <c r="D527" s="109"/>
      <c r="E527" s="109"/>
      <c r="F527" s="10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0.5" customHeight="1">
      <c r="A528" s="39"/>
      <c r="B528" s="108"/>
      <c r="C528" s="109"/>
      <c r="D528" s="109"/>
      <c r="E528" s="109"/>
      <c r="F528" s="10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0.5" customHeight="1">
      <c r="A529" s="39"/>
      <c r="B529" s="108"/>
      <c r="C529" s="109"/>
      <c r="D529" s="109"/>
      <c r="E529" s="109"/>
      <c r="F529" s="10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0.5" customHeight="1">
      <c r="A530" s="39"/>
      <c r="B530" s="108"/>
      <c r="C530" s="109"/>
      <c r="D530" s="109"/>
      <c r="E530" s="109"/>
      <c r="F530" s="10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0.5" customHeight="1">
      <c r="A531" s="39"/>
      <c r="B531" s="108"/>
      <c r="C531" s="109"/>
      <c r="D531" s="109"/>
      <c r="E531" s="109"/>
      <c r="F531" s="10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0.5" customHeight="1">
      <c r="A532" s="39"/>
      <c r="B532" s="108"/>
      <c r="C532" s="109"/>
      <c r="D532" s="109"/>
      <c r="E532" s="109"/>
      <c r="F532" s="10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0.5" customHeight="1">
      <c r="A533" s="39"/>
      <c r="B533" s="108"/>
      <c r="C533" s="109"/>
      <c r="D533" s="109"/>
      <c r="E533" s="109"/>
      <c r="F533" s="10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0.5" customHeight="1">
      <c r="A534" s="39"/>
      <c r="B534" s="108"/>
      <c r="C534" s="109"/>
      <c r="D534" s="109"/>
      <c r="E534" s="109"/>
      <c r="F534" s="10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0.5" customHeight="1">
      <c r="A535" s="39"/>
      <c r="B535" s="108"/>
      <c r="C535" s="109"/>
      <c r="D535" s="109"/>
      <c r="E535" s="109"/>
      <c r="F535" s="10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0.5" customHeight="1">
      <c r="A536" s="39"/>
      <c r="B536" s="108"/>
      <c r="C536" s="109"/>
      <c r="D536" s="109"/>
      <c r="E536" s="109"/>
      <c r="F536" s="10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0.5" customHeight="1">
      <c r="A537" s="39"/>
      <c r="B537" s="108"/>
      <c r="C537" s="109"/>
      <c r="D537" s="109"/>
      <c r="E537" s="109"/>
      <c r="F537" s="10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0.5" customHeight="1">
      <c r="A538" s="39"/>
      <c r="B538" s="108"/>
      <c r="C538" s="109"/>
      <c r="D538" s="109"/>
      <c r="E538" s="109"/>
      <c r="F538" s="10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0.5" customHeight="1">
      <c r="A539" s="39"/>
      <c r="B539" s="108"/>
      <c r="C539" s="109"/>
      <c r="D539" s="109"/>
      <c r="E539" s="109"/>
      <c r="F539" s="10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0.5" customHeight="1">
      <c r="A540" s="39"/>
      <c r="B540" s="108"/>
      <c r="C540" s="109"/>
      <c r="D540" s="109"/>
      <c r="E540" s="109"/>
      <c r="F540" s="10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0.5" customHeight="1">
      <c r="A541" s="39"/>
      <c r="B541" s="108"/>
      <c r="C541" s="109"/>
      <c r="D541" s="109"/>
      <c r="E541" s="109"/>
      <c r="F541" s="10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0.5" customHeight="1">
      <c r="A542" s="39"/>
      <c r="B542" s="108"/>
      <c r="C542" s="109"/>
      <c r="D542" s="109"/>
      <c r="E542" s="109"/>
      <c r="F542" s="10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0.5" customHeight="1">
      <c r="A543" s="39"/>
      <c r="B543" s="108"/>
      <c r="C543" s="109"/>
      <c r="D543" s="109"/>
      <c r="E543" s="109"/>
      <c r="F543" s="10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0.5" customHeight="1">
      <c r="A544" s="39"/>
      <c r="B544" s="108"/>
      <c r="C544" s="109"/>
      <c r="D544" s="109"/>
      <c r="E544" s="109"/>
      <c r="F544" s="10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0.5" customHeight="1">
      <c r="A545" s="39"/>
      <c r="B545" s="108"/>
      <c r="C545" s="109"/>
      <c r="D545" s="109"/>
      <c r="E545" s="109"/>
      <c r="F545" s="10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0.5" customHeight="1">
      <c r="A546" s="39"/>
      <c r="B546" s="108"/>
      <c r="C546" s="109"/>
      <c r="D546" s="109"/>
      <c r="E546" s="109"/>
      <c r="F546" s="10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0.5" customHeight="1">
      <c r="A547" s="39"/>
      <c r="B547" s="108"/>
      <c r="C547" s="109"/>
      <c r="D547" s="109"/>
      <c r="E547" s="109"/>
      <c r="F547" s="10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0.5" customHeight="1">
      <c r="A548" s="39"/>
      <c r="B548" s="108"/>
      <c r="C548" s="109"/>
      <c r="D548" s="109"/>
      <c r="E548" s="109"/>
      <c r="F548" s="10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0.5" customHeight="1">
      <c r="A549" s="39"/>
      <c r="B549" s="108"/>
      <c r="C549" s="109"/>
      <c r="D549" s="109"/>
      <c r="E549" s="109"/>
      <c r="F549" s="10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0.5" customHeight="1">
      <c r="A550" s="39"/>
      <c r="B550" s="108"/>
      <c r="C550" s="109"/>
      <c r="D550" s="109"/>
      <c r="E550" s="109"/>
      <c r="F550" s="10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0.5" customHeight="1">
      <c r="A551" s="39"/>
      <c r="B551" s="108"/>
      <c r="C551" s="109"/>
      <c r="D551" s="109"/>
      <c r="E551" s="109"/>
      <c r="F551" s="10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0.5" customHeight="1">
      <c r="A552" s="39"/>
      <c r="B552" s="108"/>
      <c r="C552" s="109"/>
      <c r="D552" s="109"/>
      <c r="E552" s="109"/>
      <c r="F552" s="10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0.5" customHeight="1">
      <c r="A553" s="39"/>
      <c r="B553" s="108"/>
      <c r="C553" s="109"/>
      <c r="D553" s="109"/>
      <c r="E553" s="109"/>
      <c r="F553" s="10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0.5" customHeight="1">
      <c r="A554" s="39"/>
      <c r="B554" s="108"/>
      <c r="C554" s="109"/>
      <c r="D554" s="109"/>
      <c r="E554" s="109"/>
      <c r="F554" s="10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0.5" customHeight="1">
      <c r="A555" s="39"/>
      <c r="B555" s="108"/>
      <c r="C555" s="109"/>
      <c r="D555" s="109"/>
      <c r="E555" s="109"/>
      <c r="F555" s="10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0.5" customHeight="1">
      <c r="A556" s="39"/>
      <c r="B556" s="108"/>
      <c r="C556" s="109"/>
      <c r="D556" s="109"/>
      <c r="E556" s="109"/>
      <c r="F556" s="10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0.5" customHeight="1">
      <c r="A557" s="39"/>
      <c r="B557" s="108"/>
      <c r="C557" s="109"/>
      <c r="D557" s="109"/>
      <c r="E557" s="109"/>
      <c r="F557" s="10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0.5" customHeight="1">
      <c r="A558" s="39"/>
      <c r="B558" s="108"/>
      <c r="C558" s="109"/>
      <c r="D558" s="109"/>
      <c r="E558" s="109"/>
      <c r="F558" s="10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0.5" customHeight="1">
      <c r="A559" s="39"/>
      <c r="B559" s="108"/>
      <c r="C559" s="109"/>
      <c r="D559" s="109"/>
      <c r="E559" s="109"/>
      <c r="F559" s="10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0.5" customHeight="1">
      <c r="A560" s="39"/>
      <c r="B560" s="108"/>
      <c r="C560" s="109"/>
      <c r="D560" s="109"/>
      <c r="E560" s="109"/>
      <c r="F560" s="10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0.5" customHeight="1">
      <c r="A561" s="39"/>
      <c r="B561" s="108"/>
      <c r="C561" s="109"/>
      <c r="D561" s="109"/>
      <c r="E561" s="109"/>
      <c r="F561" s="10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0.5" customHeight="1">
      <c r="A562" s="39"/>
      <c r="B562" s="108"/>
      <c r="C562" s="109"/>
      <c r="D562" s="109"/>
      <c r="E562" s="109"/>
      <c r="F562" s="10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0.5" customHeight="1">
      <c r="A563" s="39"/>
      <c r="B563" s="108"/>
      <c r="C563" s="109"/>
      <c r="D563" s="109"/>
      <c r="E563" s="109"/>
      <c r="F563" s="10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0.5" customHeight="1">
      <c r="A564" s="39"/>
      <c r="B564" s="108"/>
      <c r="C564" s="109"/>
      <c r="D564" s="109"/>
      <c r="E564" s="109"/>
      <c r="F564" s="10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0.5" customHeight="1">
      <c r="A565" s="39"/>
      <c r="B565" s="108"/>
      <c r="C565" s="109"/>
      <c r="D565" s="109"/>
      <c r="E565" s="109"/>
      <c r="F565" s="10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0.5" customHeight="1">
      <c r="A566" s="39"/>
      <c r="B566" s="108"/>
      <c r="C566" s="109"/>
      <c r="D566" s="109"/>
      <c r="E566" s="109"/>
      <c r="F566" s="10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0.5" customHeight="1">
      <c r="A567" s="39"/>
      <c r="B567" s="108"/>
      <c r="C567" s="109"/>
      <c r="D567" s="109"/>
      <c r="E567" s="109"/>
      <c r="F567" s="10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0.5" customHeight="1">
      <c r="A568" s="39"/>
      <c r="B568" s="108"/>
      <c r="C568" s="109"/>
      <c r="D568" s="109"/>
      <c r="E568" s="109"/>
      <c r="F568" s="10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0.5" customHeight="1">
      <c r="A569" s="39"/>
      <c r="B569" s="108"/>
      <c r="C569" s="109"/>
      <c r="D569" s="109"/>
      <c r="E569" s="109"/>
      <c r="F569" s="10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0.5" customHeight="1">
      <c r="A570" s="39"/>
      <c r="B570" s="108"/>
      <c r="C570" s="109"/>
      <c r="D570" s="109"/>
      <c r="E570" s="109"/>
      <c r="F570" s="10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0.5" customHeight="1">
      <c r="A571" s="39"/>
      <c r="B571" s="108"/>
      <c r="C571" s="109"/>
      <c r="D571" s="109"/>
      <c r="E571" s="109"/>
      <c r="F571" s="10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0.5" customHeight="1">
      <c r="A572" s="39"/>
      <c r="B572" s="108"/>
      <c r="C572" s="109"/>
      <c r="D572" s="109"/>
      <c r="E572" s="109"/>
      <c r="F572" s="10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0.5" customHeight="1">
      <c r="A573" s="39"/>
      <c r="B573" s="108"/>
      <c r="C573" s="109"/>
      <c r="D573" s="109"/>
      <c r="E573" s="109"/>
      <c r="F573" s="10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0.5" customHeight="1">
      <c r="A574" s="39"/>
      <c r="B574" s="108"/>
      <c r="C574" s="109"/>
      <c r="D574" s="109"/>
      <c r="E574" s="109"/>
      <c r="F574" s="10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0.5" customHeight="1">
      <c r="A575" s="39"/>
      <c r="B575" s="108"/>
      <c r="C575" s="109"/>
      <c r="D575" s="109"/>
      <c r="E575" s="109"/>
      <c r="F575" s="10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0.5" customHeight="1">
      <c r="A576" s="39"/>
      <c r="B576" s="108"/>
      <c r="C576" s="109"/>
      <c r="D576" s="109"/>
      <c r="E576" s="109"/>
      <c r="F576" s="10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0.5" customHeight="1">
      <c r="A577" s="39"/>
      <c r="B577" s="108"/>
      <c r="C577" s="109"/>
      <c r="D577" s="109"/>
      <c r="E577" s="109"/>
      <c r="F577" s="10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0.5" customHeight="1">
      <c r="A578" s="39"/>
      <c r="B578" s="108"/>
      <c r="C578" s="109"/>
      <c r="D578" s="109"/>
      <c r="E578" s="109"/>
      <c r="F578" s="10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0.5" customHeight="1">
      <c r="A579" s="39"/>
      <c r="B579" s="108"/>
      <c r="C579" s="109"/>
      <c r="D579" s="109"/>
      <c r="E579" s="109"/>
      <c r="F579" s="10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0.5" customHeight="1">
      <c r="A580" s="39"/>
      <c r="B580" s="108"/>
      <c r="C580" s="109"/>
      <c r="D580" s="109"/>
      <c r="E580" s="109"/>
      <c r="F580" s="10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0.5" customHeight="1">
      <c r="A581" s="39"/>
      <c r="B581" s="108"/>
      <c r="C581" s="109"/>
      <c r="D581" s="109"/>
      <c r="E581" s="109"/>
      <c r="F581" s="10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0.5" customHeight="1">
      <c r="A582" s="39"/>
      <c r="B582" s="108"/>
      <c r="C582" s="109"/>
      <c r="D582" s="109"/>
      <c r="E582" s="109"/>
      <c r="F582" s="10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0.5" customHeight="1">
      <c r="A583" s="39"/>
      <c r="B583" s="108"/>
      <c r="C583" s="109"/>
      <c r="D583" s="109"/>
      <c r="E583" s="109"/>
      <c r="F583" s="10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0.5" customHeight="1">
      <c r="A584" s="39"/>
      <c r="B584" s="108"/>
      <c r="C584" s="109"/>
      <c r="D584" s="109"/>
      <c r="E584" s="109"/>
      <c r="F584" s="10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0.5" customHeight="1">
      <c r="A585" s="39"/>
      <c r="B585" s="108"/>
      <c r="C585" s="109"/>
      <c r="D585" s="109"/>
      <c r="E585" s="109"/>
      <c r="F585" s="10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0.5" customHeight="1">
      <c r="A586" s="39"/>
      <c r="B586" s="108"/>
      <c r="C586" s="109"/>
      <c r="D586" s="109"/>
      <c r="E586" s="109"/>
      <c r="F586" s="10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0.5" customHeight="1">
      <c r="A587" s="39"/>
      <c r="B587" s="108"/>
      <c r="C587" s="109"/>
      <c r="D587" s="109"/>
      <c r="E587" s="109"/>
      <c r="F587" s="10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0.5" customHeight="1">
      <c r="A588" s="39"/>
      <c r="B588" s="108"/>
      <c r="C588" s="109"/>
      <c r="D588" s="109"/>
      <c r="E588" s="109"/>
      <c r="F588" s="10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0.5" customHeight="1">
      <c r="A589" s="39"/>
      <c r="B589" s="108"/>
      <c r="C589" s="109"/>
      <c r="D589" s="109"/>
      <c r="E589" s="109"/>
      <c r="F589" s="10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0.5" customHeight="1">
      <c r="A590" s="39"/>
      <c r="B590" s="108"/>
      <c r="C590" s="109"/>
      <c r="D590" s="109"/>
      <c r="E590" s="109"/>
      <c r="F590" s="10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0.5" customHeight="1">
      <c r="A591" s="39"/>
      <c r="B591" s="108"/>
      <c r="C591" s="109"/>
      <c r="D591" s="109"/>
      <c r="E591" s="109"/>
      <c r="F591" s="10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0.5" customHeight="1">
      <c r="A592" s="39"/>
      <c r="B592" s="108"/>
      <c r="C592" s="109"/>
      <c r="D592" s="109"/>
      <c r="E592" s="109"/>
      <c r="F592" s="10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0.5" customHeight="1">
      <c r="A593" s="39"/>
      <c r="B593" s="108"/>
      <c r="C593" s="109"/>
      <c r="D593" s="109"/>
      <c r="E593" s="109"/>
      <c r="F593" s="10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0.5" customHeight="1">
      <c r="A594" s="39"/>
      <c r="B594" s="108"/>
      <c r="C594" s="109"/>
      <c r="D594" s="109"/>
      <c r="E594" s="109"/>
      <c r="F594" s="10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0.5" customHeight="1">
      <c r="A595" s="39"/>
      <c r="B595" s="108"/>
      <c r="C595" s="109"/>
      <c r="D595" s="109"/>
      <c r="E595" s="109"/>
      <c r="F595" s="10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0.5" customHeight="1">
      <c r="A596" s="39"/>
      <c r="B596" s="108"/>
      <c r="C596" s="109"/>
      <c r="D596" s="109"/>
      <c r="E596" s="109"/>
      <c r="F596" s="10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0.5" customHeight="1">
      <c r="A597" s="39"/>
      <c r="B597" s="108"/>
      <c r="C597" s="109"/>
      <c r="D597" s="109"/>
      <c r="E597" s="109"/>
      <c r="F597" s="10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0.5" customHeight="1">
      <c r="A598" s="39"/>
      <c r="B598" s="108"/>
      <c r="C598" s="109"/>
      <c r="D598" s="109"/>
      <c r="E598" s="109"/>
      <c r="F598" s="10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0.5" customHeight="1">
      <c r="A599" s="39"/>
      <c r="B599" s="108"/>
      <c r="C599" s="109"/>
      <c r="D599" s="109"/>
      <c r="E599" s="109"/>
      <c r="F599" s="10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0.5" customHeight="1">
      <c r="A600" s="39"/>
      <c r="B600" s="108"/>
      <c r="C600" s="109"/>
      <c r="D600" s="109"/>
      <c r="E600" s="109"/>
      <c r="F600" s="10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0.5" customHeight="1">
      <c r="A601" s="39"/>
      <c r="B601" s="108"/>
      <c r="C601" s="109"/>
      <c r="D601" s="109"/>
      <c r="E601" s="109"/>
      <c r="F601" s="10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0.5" customHeight="1">
      <c r="A602" s="39"/>
      <c r="B602" s="108"/>
      <c r="C602" s="109"/>
      <c r="D602" s="109"/>
      <c r="E602" s="109"/>
      <c r="F602" s="10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0.5" customHeight="1">
      <c r="A603" s="39"/>
      <c r="B603" s="108"/>
      <c r="C603" s="109"/>
      <c r="D603" s="109"/>
      <c r="E603" s="109"/>
      <c r="F603" s="10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0.5" customHeight="1">
      <c r="A604" s="39"/>
      <c r="B604" s="108"/>
      <c r="C604" s="109"/>
      <c r="D604" s="109"/>
      <c r="E604" s="109"/>
      <c r="F604" s="10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0.5" customHeight="1">
      <c r="A605" s="39"/>
      <c r="B605" s="108"/>
      <c r="C605" s="109"/>
      <c r="D605" s="109"/>
      <c r="E605" s="109"/>
      <c r="F605" s="10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0.5" customHeight="1">
      <c r="A606" s="39"/>
      <c r="B606" s="108"/>
      <c r="C606" s="109"/>
      <c r="D606" s="109"/>
      <c r="E606" s="109"/>
      <c r="F606" s="10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0.5" customHeight="1">
      <c r="A607" s="39"/>
      <c r="B607" s="108"/>
      <c r="C607" s="109"/>
      <c r="D607" s="109"/>
      <c r="E607" s="109"/>
      <c r="F607" s="10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0.5" customHeight="1">
      <c r="A608" s="39"/>
      <c r="B608" s="108"/>
      <c r="C608" s="109"/>
      <c r="D608" s="109"/>
      <c r="E608" s="109"/>
      <c r="F608" s="10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0.5" customHeight="1">
      <c r="A609" s="39"/>
      <c r="B609" s="108"/>
      <c r="C609" s="109"/>
      <c r="D609" s="109"/>
      <c r="E609" s="109"/>
      <c r="F609" s="10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0.5" customHeight="1">
      <c r="A610" s="39"/>
      <c r="B610" s="108"/>
      <c r="C610" s="109"/>
      <c r="D610" s="109"/>
      <c r="E610" s="109"/>
      <c r="F610" s="10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0.5" customHeight="1">
      <c r="A611" s="39"/>
      <c r="B611" s="108"/>
      <c r="C611" s="109"/>
      <c r="D611" s="109"/>
      <c r="E611" s="109"/>
      <c r="F611" s="10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0.5" customHeight="1">
      <c r="A612" s="39"/>
      <c r="B612" s="108"/>
      <c r="C612" s="109"/>
      <c r="D612" s="109"/>
      <c r="E612" s="109"/>
      <c r="F612" s="10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0.5" customHeight="1">
      <c r="A613" s="39"/>
      <c r="B613" s="108"/>
      <c r="C613" s="109"/>
      <c r="D613" s="109"/>
      <c r="E613" s="109"/>
      <c r="F613" s="10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0.5" customHeight="1">
      <c r="A614" s="39"/>
      <c r="B614" s="108"/>
      <c r="C614" s="109"/>
      <c r="D614" s="109"/>
      <c r="E614" s="109"/>
      <c r="F614" s="10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0.5" customHeight="1">
      <c r="A615" s="39"/>
      <c r="B615" s="108"/>
      <c r="C615" s="109"/>
      <c r="D615" s="109"/>
      <c r="E615" s="109"/>
      <c r="F615" s="10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0.5" customHeight="1">
      <c r="A616" s="39"/>
      <c r="B616" s="108"/>
      <c r="C616" s="109"/>
      <c r="D616" s="109"/>
      <c r="E616" s="109"/>
      <c r="F616" s="10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0.5" customHeight="1">
      <c r="A617" s="39"/>
      <c r="B617" s="108"/>
      <c r="C617" s="109"/>
      <c r="D617" s="109"/>
      <c r="E617" s="109"/>
      <c r="F617" s="10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0.5" customHeight="1">
      <c r="A618" s="39"/>
      <c r="B618" s="108"/>
      <c r="C618" s="109"/>
      <c r="D618" s="109"/>
      <c r="E618" s="109"/>
      <c r="F618" s="10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0.5" customHeight="1">
      <c r="A619" s="39"/>
      <c r="B619" s="108"/>
      <c r="C619" s="109"/>
      <c r="D619" s="109"/>
      <c r="E619" s="109"/>
      <c r="F619" s="10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0.5" customHeight="1">
      <c r="A620" s="39"/>
      <c r="B620" s="108"/>
      <c r="C620" s="109"/>
      <c r="D620" s="109"/>
      <c r="E620" s="109"/>
      <c r="F620" s="10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0.5" customHeight="1">
      <c r="A621" s="39"/>
      <c r="B621" s="108"/>
      <c r="C621" s="109"/>
      <c r="D621" s="109"/>
      <c r="E621" s="109"/>
      <c r="F621" s="10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0.5" customHeight="1">
      <c r="A622" s="39"/>
      <c r="B622" s="108"/>
      <c r="C622" s="109"/>
      <c r="D622" s="109"/>
      <c r="E622" s="109"/>
      <c r="F622" s="10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0.5" customHeight="1">
      <c r="A623" s="39"/>
      <c r="B623" s="108"/>
      <c r="C623" s="109"/>
      <c r="D623" s="109"/>
      <c r="E623" s="109"/>
      <c r="F623" s="10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0.5" customHeight="1">
      <c r="A624" s="39"/>
      <c r="B624" s="108"/>
      <c r="C624" s="109"/>
      <c r="D624" s="109"/>
      <c r="E624" s="109"/>
      <c r="F624" s="10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0.5" customHeight="1">
      <c r="A625" s="39"/>
      <c r="B625" s="108"/>
      <c r="C625" s="109"/>
      <c r="D625" s="109"/>
      <c r="E625" s="109"/>
      <c r="F625" s="10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0.5" customHeight="1">
      <c r="A626" s="39"/>
      <c r="B626" s="108"/>
      <c r="C626" s="109"/>
      <c r="D626" s="109"/>
      <c r="E626" s="109"/>
      <c r="F626" s="10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0.5" customHeight="1">
      <c r="A627" s="39"/>
      <c r="B627" s="108"/>
      <c r="C627" s="109"/>
      <c r="D627" s="109"/>
      <c r="E627" s="109"/>
      <c r="F627" s="10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0.5" customHeight="1">
      <c r="A628" s="39"/>
      <c r="B628" s="108"/>
      <c r="C628" s="109"/>
      <c r="D628" s="109"/>
      <c r="E628" s="109"/>
      <c r="F628" s="10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0.5" customHeight="1">
      <c r="A629" s="39"/>
      <c r="B629" s="108"/>
      <c r="C629" s="109"/>
      <c r="D629" s="109"/>
      <c r="E629" s="109"/>
      <c r="F629" s="10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0.5" customHeight="1">
      <c r="A630" s="39"/>
      <c r="B630" s="108"/>
      <c r="C630" s="109"/>
      <c r="D630" s="109"/>
      <c r="E630" s="109"/>
      <c r="F630" s="10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0.5" customHeight="1">
      <c r="A631" s="39"/>
      <c r="B631" s="108"/>
      <c r="C631" s="109"/>
      <c r="D631" s="109"/>
      <c r="E631" s="109"/>
      <c r="F631" s="10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0.5" customHeight="1">
      <c r="A632" s="39"/>
      <c r="B632" s="108"/>
      <c r="C632" s="109"/>
      <c r="D632" s="109"/>
      <c r="E632" s="109"/>
      <c r="F632" s="10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0.5" customHeight="1">
      <c r="A633" s="39"/>
      <c r="B633" s="108"/>
      <c r="C633" s="109"/>
      <c r="D633" s="109"/>
      <c r="E633" s="109"/>
      <c r="F633" s="10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0.5" customHeight="1">
      <c r="A634" s="39"/>
      <c r="B634" s="108"/>
      <c r="C634" s="109"/>
      <c r="D634" s="109"/>
      <c r="E634" s="109"/>
      <c r="F634" s="10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0.5" customHeight="1">
      <c r="A635" s="39"/>
      <c r="B635" s="108"/>
      <c r="C635" s="109"/>
      <c r="D635" s="109"/>
      <c r="E635" s="109"/>
      <c r="F635" s="10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0.5" customHeight="1">
      <c r="A636" s="39"/>
      <c r="B636" s="108"/>
      <c r="C636" s="109"/>
      <c r="D636" s="109"/>
      <c r="E636" s="109"/>
      <c r="F636" s="10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0.5" customHeight="1">
      <c r="A637" s="39"/>
      <c r="B637" s="108"/>
      <c r="C637" s="109"/>
      <c r="D637" s="109"/>
      <c r="E637" s="109"/>
      <c r="F637" s="10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0.5" customHeight="1">
      <c r="A638" s="39"/>
      <c r="B638" s="108"/>
      <c r="C638" s="109"/>
      <c r="D638" s="109"/>
      <c r="E638" s="109"/>
      <c r="F638" s="10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0.5" customHeight="1">
      <c r="A639" s="39"/>
      <c r="B639" s="108"/>
      <c r="C639" s="109"/>
      <c r="D639" s="109"/>
      <c r="E639" s="109"/>
      <c r="F639" s="10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0.5" customHeight="1">
      <c r="A640" s="39"/>
      <c r="B640" s="108"/>
      <c r="C640" s="109"/>
      <c r="D640" s="109"/>
      <c r="E640" s="109"/>
      <c r="F640" s="10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0.5" customHeight="1">
      <c r="A641" s="39"/>
      <c r="B641" s="108"/>
      <c r="C641" s="109"/>
      <c r="D641" s="109"/>
      <c r="E641" s="109"/>
      <c r="F641" s="10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0.5" customHeight="1">
      <c r="A642" s="39"/>
      <c r="B642" s="108"/>
      <c r="C642" s="109"/>
      <c r="D642" s="109"/>
      <c r="E642" s="109"/>
      <c r="F642" s="10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0.5" customHeight="1">
      <c r="A643" s="39"/>
      <c r="B643" s="108"/>
      <c r="C643" s="109"/>
      <c r="D643" s="109"/>
      <c r="E643" s="109"/>
      <c r="F643" s="10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0.5" customHeight="1">
      <c r="A644" s="39"/>
      <c r="B644" s="108"/>
      <c r="C644" s="109"/>
      <c r="D644" s="109"/>
      <c r="E644" s="109"/>
      <c r="F644" s="10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0.5" customHeight="1">
      <c r="A645" s="39"/>
      <c r="B645" s="108"/>
      <c r="C645" s="109"/>
      <c r="D645" s="109"/>
      <c r="E645" s="109"/>
      <c r="F645" s="10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0.5" customHeight="1">
      <c r="A646" s="39"/>
      <c r="B646" s="108"/>
      <c r="C646" s="109"/>
      <c r="D646" s="109"/>
      <c r="E646" s="109"/>
      <c r="F646" s="10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0.5" customHeight="1">
      <c r="A647" s="39"/>
      <c r="B647" s="108"/>
      <c r="C647" s="109"/>
      <c r="D647" s="109"/>
      <c r="E647" s="109"/>
      <c r="F647" s="10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0.5" customHeight="1">
      <c r="A648" s="39"/>
      <c r="B648" s="108"/>
      <c r="C648" s="109"/>
      <c r="D648" s="109"/>
      <c r="E648" s="109"/>
      <c r="F648" s="10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0.5" customHeight="1">
      <c r="A649" s="39"/>
      <c r="B649" s="108"/>
      <c r="C649" s="109"/>
      <c r="D649" s="109"/>
      <c r="E649" s="109"/>
      <c r="F649" s="10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0.5" customHeight="1">
      <c r="A650" s="39"/>
      <c r="B650" s="108"/>
      <c r="C650" s="109"/>
      <c r="D650" s="109"/>
      <c r="E650" s="109"/>
      <c r="F650" s="10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0.5" customHeight="1">
      <c r="A651" s="39"/>
      <c r="B651" s="108"/>
      <c r="C651" s="109"/>
      <c r="D651" s="109"/>
      <c r="E651" s="109"/>
      <c r="F651" s="10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0.5" customHeight="1">
      <c r="A652" s="39"/>
      <c r="B652" s="108"/>
      <c r="C652" s="109"/>
      <c r="D652" s="109"/>
      <c r="E652" s="109"/>
      <c r="F652" s="10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0.5" customHeight="1">
      <c r="A653" s="39"/>
      <c r="B653" s="108"/>
      <c r="C653" s="109"/>
      <c r="D653" s="109"/>
      <c r="E653" s="109"/>
      <c r="F653" s="10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0.5" customHeight="1">
      <c r="A654" s="39"/>
      <c r="B654" s="108"/>
      <c r="C654" s="109"/>
      <c r="D654" s="109"/>
      <c r="E654" s="109"/>
      <c r="F654" s="10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0.5" customHeight="1">
      <c r="A655" s="39"/>
      <c r="B655" s="108"/>
      <c r="C655" s="109"/>
      <c r="D655" s="109"/>
      <c r="E655" s="109"/>
      <c r="F655" s="10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0.5" customHeight="1">
      <c r="A656" s="39"/>
      <c r="B656" s="108"/>
      <c r="C656" s="109"/>
      <c r="D656" s="109"/>
      <c r="E656" s="109"/>
      <c r="F656" s="10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0.5" customHeight="1">
      <c r="A657" s="39"/>
      <c r="B657" s="108"/>
      <c r="C657" s="109"/>
      <c r="D657" s="109"/>
      <c r="E657" s="109"/>
      <c r="F657" s="10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0.5" customHeight="1">
      <c r="A658" s="39"/>
      <c r="B658" s="108"/>
      <c r="C658" s="109"/>
      <c r="D658" s="109"/>
      <c r="E658" s="109"/>
      <c r="F658" s="10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0.5" customHeight="1">
      <c r="A659" s="39"/>
      <c r="B659" s="108"/>
      <c r="C659" s="109"/>
      <c r="D659" s="109"/>
      <c r="E659" s="109"/>
      <c r="F659" s="10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0.5" customHeight="1">
      <c r="A660" s="39"/>
      <c r="B660" s="108"/>
      <c r="C660" s="109"/>
      <c r="D660" s="109"/>
      <c r="E660" s="109"/>
      <c r="F660" s="10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0.5" customHeight="1">
      <c r="A661" s="39"/>
      <c r="B661" s="108"/>
      <c r="C661" s="109"/>
      <c r="D661" s="109"/>
      <c r="E661" s="109"/>
      <c r="F661" s="10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0.5" customHeight="1">
      <c r="A662" s="39"/>
      <c r="B662" s="108"/>
      <c r="C662" s="109"/>
      <c r="D662" s="109"/>
      <c r="E662" s="109"/>
      <c r="F662" s="10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0.5" customHeight="1">
      <c r="A663" s="39"/>
      <c r="B663" s="108"/>
      <c r="C663" s="109"/>
      <c r="D663" s="109"/>
      <c r="E663" s="109"/>
      <c r="F663" s="10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0.5" customHeight="1">
      <c r="A664" s="39"/>
      <c r="B664" s="108"/>
      <c r="C664" s="109"/>
      <c r="D664" s="109"/>
      <c r="E664" s="109"/>
      <c r="F664" s="10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0.5" customHeight="1">
      <c r="A665" s="39"/>
      <c r="B665" s="108"/>
      <c r="C665" s="109"/>
      <c r="D665" s="109"/>
      <c r="E665" s="109"/>
      <c r="F665" s="10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0.5" customHeight="1">
      <c r="A666" s="39"/>
      <c r="B666" s="108"/>
      <c r="C666" s="109"/>
      <c r="D666" s="109"/>
      <c r="E666" s="109"/>
      <c r="F666" s="10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0.5" customHeight="1">
      <c r="A667" s="39"/>
      <c r="B667" s="108"/>
      <c r="C667" s="109"/>
      <c r="D667" s="109"/>
      <c r="E667" s="109"/>
      <c r="F667" s="10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0.5" customHeight="1">
      <c r="A668" s="39"/>
      <c r="B668" s="108"/>
      <c r="C668" s="109"/>
      <c r="D668" s="109"/>
      <c r="E668" s="109"/>
      <c r="F668" s="10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0.5" customHeight="1">
      <c r="A669" s="39"/>
      <c r="B669" s="108"/>
      <c r="C669" s="109"/>
      <c r="D669" s="109"/>
      <c r="E669" s="109"/>
      <c r="F669" s="10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0.5" customHeight="1">
      <c r="A670" s="39"/>
      <c r="B670" s="108"/>
      <c r="C670" s="109"/>
      <c r="D670" s="109"/>
      <c r="E670" s="109"/>
      <c r="F670" s="10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0.5" customHeight="1">
      <c r="A671" s="39"/>
      <c r="B671" s="108"/>
      <c r="C671" s="109"/>
      <c r="D671" s="109"/>
      <c r="E671" s="109"/>
      <c r="F671" s="10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0.5" customHeight="1">
      <c r="A672" s="39"/>
      <c r="B672" s="108"/>
      <c r="C672" s="109"/>
      <c r="D672" s="109"/>
      <c r="E672" s="109"/>
      <c r="F672" s="10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0.5" customHeight="1">
      <c r="A673" s="39"/>
      <c r="B673" s="108"/>
      <c r="C673" s="109"/>
      <c r="D673" s="109"/>
      <c r="E673" s="109"/>
      <c r="F673" s="10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0.5" customHeight="1">
      <c r="A674" s="39"/>
      <c r="B674" s="108"/>
      <c r="C674" s="109"/>
      <c r="D674" s="109"/>
      <c r="E674" s="109"/>
      <c r="F674" s="10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0.5" customHeight="1">
      <c r="A675" s="39"/>
      <c r="B675" s="108"/>
      <c r="C675" s="109"/>
      <c r="D675" s="109"/>
      <c r="E675" s="109"/>
      <c r="F675" s="10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0.5" customHeight="1">
      <c r="A676" s="39"/>
      <c r="B676" s="108"/>
      <c r="C676" s="109"/>
      <c r="D676" s="109"/>
      <c r="E676" s="109"/>
      <c r="F676" s="10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0.5" customHeight="1">
      <c r="A677" s="39"/>
      <c r="B677" s="108"/>
      <c r="C677" s="109"/>
      <c r="D677" s="109"/>
      <c r="E677" s="109"/>
      <c r="F677" s="10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0.5" customHeight="1">
      <c r="A678" s="39"/>
      <c r="B678" s="108"/>
      <c r="C678" s="109"/>
      <c r="D678" s="109"/>
      <c r="E678" s="109"/>
      <c r="F678" s="10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0.5" customHeight="1">
      <c r="A679" s="39"/>
      <c r="B679" s="108"/>
      <c r="C679" s="109"/>
      <c r="D679" s="109"/>
      <c r="E679" s="109"/>
      <c r="F679" s="10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0.5" customHeight="1">
      <c r="A680" s="39"/>
      <c r="B680" s="108"/>
      <c r="C680" s="109"/>
      <c r="D680" s="109"/>
      <c r="E680" s="109"/>
      <c r="F680" s="10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0.5" customHeight="1">
      <c r="A681" s="39"/>
      <c r="B681" s="108"/>
      <c r="C681" s="109"/>
      <c r="D681" s="109"/>
      <c r="E681" s="109"/>
      <c r="F681" s="10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0.5" customHeight="1">
      <c r="A682" s="39"/>
      <c r="B682" s="108"/>
      <c r="C682" s="109"/>
      <c r="D682" s="109"/>
      <c r="E682" s="109"/>
      <c r="F682" s="10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0.5" customHeight="1">
      <c r="A683" s="39"/>
      <c r="B683" s="108"/>
      <c r="C683" s="109"/>
      <c r="D683" s="109"/>
      <c r="E683" s="109"/>
      <c r="F683" s="10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0.5" customHeight="1">
      <c r="A684" s="39"/>
      <c r="B684" s="108"/>
      <c r="C684" s="109"/>
      <c r="D684" s="109"/>
      <c r="E684" s="109"/>
      <c r="F684" s="10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0.5" customHeight="1">
      <c r="A685" s="39"/>
      <c r="B685" s="108"/>
      <c r="C685" s="109"/>
      <c r="D685" s="109"/>
      <c r="E685" s="109"/>
      <c r="F685" s="10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0.5" customHeight="1">
      <c r="A686" s="39"/>
      <c r="B686" s="108"/>
      <c r="C686" s="109"/>
      <c r="D686" s="109"/>
      <c r="E686" s="109"/>
      <c r="F686" s="10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0.5" customHeight="1">
      <c r="A687" s="39"/>
      <c r="B687" s="108"/>
      <c r="C687" s="109"/>
      <c r="D687" s="109"/>
      <c r="E687" s="109"/>
      <c r="F687" s="10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0.5" customHeight="1">
      <c r="A688" s="39"/>
      <c r="B688" s="108"/>
      <c r="C688" s="109"/>
      <c r="D688" s="109"/>
      <c r="E688" s="109"/>
      <c r="F688" s="10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0.5" customHeight="1">
      <c r="A689" s="39"/>
      <c r="B689" s="108"/>
      <c r="C689" s="109"/>
      <c r="D689" s="109"/>
      <c r="E689" s="109"/>
      <c r="F689" s="10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0.5" customHeight="1">
      <c r="A690" s="39"/>
      <c r="B690" s="108"/>
      <c r="C690" s="109"/>
      <c r="D690" s="109"/>
      <c r="E690" s="109"/>
      <c r="F690" s="10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0.5" customHeight="1">
      <c r="A691" s="39"/>
      <c r="B691" s="108"/>
      <c r="C691" s="109"/>
      <c r="D691" s="109"/>
      <c r="E691" s="109"/>
      <c r="F691" s="10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0.5" customHeight="1">
      <c r="A692" s="39"/>
      <c r="B692" s="108"/>
      <c r="C692" s="109"/>
      <c r="D692" s="109"/>
      <c r="E692" s="109"/>
      <c r="F692" s="10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0.5" customHeight="1">
      <c r="A693" s="39"/>
      <c r="B693" s="108"/>
      <c r="C693" s="109"/>
      <c r="D693" s="109"/>
      <c r="E693" s="109"/>
      <c r="F693" s="10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0.5" customHeight="1">
      <c r="A694" s="39"/>
      <c r="B694" s="108"/>
      <c r="C694" s="109"/>
      <c r="D694" s="109"/>
      <c r="E694" s="109"/>
      <c r="F694" s="10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0.5" customHeight="1">
      <c r="A695" s="39"/>
      <c r="B695" s="108"/>
      <c r="C695" s="109"/>
      <c r="D695" s="109"/>
      <c r="E695" s="109"/>
      <c r="F695" s="10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0.5" customHeight="1">
      <c r="A696" s="39"/>
      <c r="B696" s="108"/>
      <c r="C696" s="109"/>
      <c r="D696" s="109"/>
      <c r="E696" s="109"/>
      <c r="F696" s="10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0.5" customHeight="1">
      <c r="A697" s="39"/>
      <c r="B697" s="108"/>
      <c r="C697" s="109"/>
      <c r="D697" s="109"/>
      <c r="E697" s="109"/>
      <c r="F697" s="10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0.5" customHeight="1">
      <c r="A698" s="39"/>
      <c r="B698" s="108"/>
      <c r="C698" s="109"/>
      <c r="D698" s="109"/>
      <c r="E698" s="109"/>
      <c r="F698" s="10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0.5" customHeight="1">
      <c r="A699" s="39"/>
      <c r="B699" s="108"/>
      <c r="C699" s="109"/>
      <c r="D699" s="109"/>
      <c r="E699" s="109"/>
      <c r="F699" s="10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0.5" customHeight="1">
      <c r="A700" s="39"/>
      <c r="B700" s="108"/>
      <c r="C700" s="109"/>
      <c r="D700" s="109"/>
      <c r="E700" s="109"/>
      <c r="F700" s="10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0.5" customHeight="1">
      <c r="A701" s="39"/>
      <c r="B701" s="108"/>
      <c r="C701" s="109"/>
      <c r="D701" s="109"/>
      <c r="E701" s="109"/>
      <c r="F701" s="10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0.5" customHeight="1">
      <c r="A702" s="39"/>
      <c r="B702" s="108"/>
      <c r="C702" s="109"/>
      <c r="D702" s="109"/>
      <c r="E702" s="109"/>
      <c r="F702" s="10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0.5" customHeight="1">
      <c r="A703" s="39"/>
      <c r="B703" s="108"/>
      <c r="C703" s="109"/>
      <c r="D703" s="109"/>
      <c r="E703" s="109"/>
      <c r="F703" s="10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0.5" customHeight="1">
      <c r="A704" s="39"/>
      <c r="B704" s="108"/>
      <c r="C704" s="109"/>
      <c r="D704" s="109"/>
      <c r="E704" s="109"/>
      <c r="F704" s="10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0.5" customHeight="1">
      <c r="A705" s="39"/>
      <c r="B705" s="108"/>
      <c r="C705" s="109"/>
      <c r="D705" s="109"/>
      <c r="E705" s="109"/>
      <c r="F705" s="10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0.5" customHeight="1">
      <c r="A706" s="39"/>
      <c r="B706" s="108"/>
      <c r="C706" s="109"/>
      <c r="D706" s="109"/>
      <c r="E706" s="109"/>
      <c r="F706" s="10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0.5" customHeight="1">
      <c r="A707" s="39"/>
      <c r="B707" s="108"/>
      <c r="C707" s="109"/>
      <c r="D707" s="109"/>
      <c r="E707" s="109"/>
      <c r="F707" s="10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0.5" customHeight="1">
      <c r="A708" s="39"/>
      <c r="B708" s="108"/>
      <c r="C708" s="109"/>
      <c r="D708" s="109"/>
      <c r="E708" s="109"/>
      <c r="F708" s="10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0.5" customHeight="1">
      <c r="A709" s="39"/>
      <c r="B709" s="108"/>
      <c r="C709" s="109"/>
      <c r="D709" s="109"/>
      <c r="E709" s="109"/>
      <c r="F709" s="10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0.5" customHeight="1">
      <c r="A710" s="39"/>
      <c r="B710" s="108"/>
      <c r="C710" s="109"/>
      <c r="D710" s="109"/>
      <c r="E710" s="109"/>
      <c r="F710" s="10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0.5" customHeight="1">
      <c r="A711" s="39"/>
      <c r="B711" s="108"/>
      <c r="C711" s="109"/>
      <c r="D711" s="109"/>
      <c r="E711" s="109"/>
      <c r="F711" s="10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0.5" customHeight="1">
      <c r="A712" s="39"/>
      <c r="B712" s="108"/>
      <c r="C712" s="109"/>
      <c r="D712" s="109"/>
      <c r="E712" s="109"/>
      <c r="F712" s="10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0.5" customHeight="1">
      <c r="A713" s="39"/>
      <c r="B713" s="108"/>
      <c r="C713" s="109"/>
      <c r="D713" s="109"/>
      <c r="E713" s="109"/>
      <c r="F713" s="10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0.5" customHeight="1">
      <c r="A714" s="39"/>
      <c r="B714" s="108"/>
      <c r="C714" s="109"/>
      <c r="D714" s="109"/>
      <c r="E714" s="109"/>
      <c r="F714" s="10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0.5" customHeight="1">
      <c r="A715" s="39"/>
      <c r="B715" s="108"/>
      <c r="C715" s="109"/>
      <c r="D715" s="109"/>
      <c r="E715" s="109"/>
      <c r="F715" s="10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0.5" customHeight="1">
      <c r="A716" s="39"/>
      <c r="B716" s="108"/>
      <c r="C716" s="109"/>
      <c r="D716" s="109"/>
      <c r="E716" s="109"/>
      <c r="F716" s="10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0.5" customHeight="1">
      <c r="A717" s="39"/>
      <c r="B717" s="108"/>
      <c r="C717" s="109"/>
      <c r="D717" s="109"/>
      <c r="E717" s="109"/>
      <c r="F717" s="10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0.5" customHeight="1">
      <c r="A718" s="39"/>
      <c r="B718" s="108"/>
      <c r="C718" s="109"/>
      <c r="D718" s="109"/>
      <c r="E718" s="109"/>
      <c r="F718" s="10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0.5" customHeight="1">
      <c r="A719" s="39"/>
      <c r="B719" s="108"/>
      <c r="C719" s="109"/>
      <c r="D719" s="109"/>
      <c r="E719" s="109"/>
      <c r="F719" s="10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0.5" customHeight="1">
      <c r="A720" s="39"/>
      <c r="B720" s="108"/>
      <c r="C720" s="109"/>
      <c r="D720" s="109"/>
      <c r="E720" s="109"/>
      <c r="F720" s="10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0.5" customHeight="1">
      <c r="A721" s="39"/>
      <c r="B721" s="108"/>
      <c r="C721" s="109"/>
      <c r="D721" s="109"/>
      <c r="E721" s="109"/>
      <c r="F721" s="10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0.5" customHeight="1">
      <c r="A722" s="39"/>
      <c r="B722" s="108"/>
      <c r="C722" s="109"/>
      <c r="D722" s="109"/>
      <c r="E722" s="109"/>
      <c r="F722" s="10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0.5" customHeight="1">
      <c r="A723" s="39"/>
      <c r="B723" s="108"/>
      <c r="C723" s="109"/>
      <c r="D723" s="109"/>
      <c r="E723" s="109"/>
      <c r="F723" s="10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0.5" customHeight="1">
      <c r="A724" s="39"/>
      <c r="B724" s="108"/>
      <c r="C724" s="109"/>
      <c r="D724" s="109"/>
      <c r="E724" s="109"/>
      <c r="F724" s="10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0.5" customHeight="1">
      <c r="A725" s="39"/>
      <c r="B725" s="108"/>
      <c r="C725" s="109"/>
      <c r="D725" s="109"/>
      <c r="E725" s="109"/>
      <c r="F725" s="10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0.5" customHeight="1">
      <c r="A726" s="39"/>
      <c r="B726" s="108"/>
      <c r="C726" s="109"/>
      <c r="D726" s="109"/>
      <c r="E726" s="109"/>
      <c r="F726" s="10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0.5" customHeight="1">
      <c r="A727" s="39"/>
      <c r="B727" s="108"/>
      <c r="C727" s="109"/>
      <c r="D727" s="109"/>
      <c r="E727" s="109"/>
      <c r="F727" s="10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0.5" customHeight="1">
      <c r="A728" s="39"/>
      <c r="B728" s="108"/>
      <c r="C728" s="109"/>
      <c r="D728" s="109"/>
      <c r="E728" s="109"/>
      <c r="F728" s="10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0.5" customHeight="1">
      <c r="A729" s="39"/>
      <c r="B729" s="108"/>
      <c r="C729" s="109"/>
      <c r="D729" s="109"/>
      <c r="E729" s="109"/>
      <c r="F729" s="10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0.5" customHeight="1">
      <c r="A730" s="39"/>
      <c r="B730" s="108"/>
      <c r="C730" s="109"/>
      <c r="D730" s="109"/>
      <c r="E730" s="109"/>
      <c r="F730" s="10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0.5" customHeight="1">
      <c r="A731" s="39"/>
      <c r="B731" s="108"/>
      <c r="C731" s="109"/>
      <c r="D731" s="109"/>
      <c r="E731" s="109"/>
      <c r="F731" s="10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0.5" customHeight="1">
      <c r="A732" s="39"/>
      <c r="B732" s="108"/>
      <c r="C732" s="109"/>
      <c r="D732" s="109"/>
      <c r="E732" s="109"/>
      <c r="F732" s="10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0.5" customHeight="1">
      <c r="A733" s="39"/>
      <c r="B733" s="108"/>
      <c r="C733" s="109"/>
      <c r="D733" s="109"/>
      <c r="E733" s="109"/>
      <c r="F733" s="10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0.5" customHeight="1">
      <c r="A734" s="39"/>
      <c r="B734" s="108"/>
      <c r="C734" s="109"/>
      <c r="D734" s="109"/>
      <c r="E734" s="109"/>
      <c r="F734" s="10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0.5" customHeight="1">
      <c r="A735" s="39"/>
      <c r="B735" s="108"/>
      <c r="C735" s="109"/>
      <c r="D735" s="109"/>
      <c r="E735" s="109"/>
      <c r="F735" s="10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0.5" customHeight="1">
      <c r="A736" s="39"/>
      <c r="B736" s="108"/>
      <c r="C736" s="109"/>
      <c r="D736" s="109"/>
      <c r="E736" s="109"/>
      <c r="F736" s="10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0.5" customHeight="1">
      <c r="A737" s="39"/>
      <c r="B737" s="108"/>
      <c r="C737" s="109"/>
      <c r="D737" s="109"/>
      <c r="E737" s="109"/>
      <c r="F737" s="10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0.5" customHeight="1">
      <c r="A738" s="39"/>
      <c r="B738" s="108"/>
      <c r="C738" s="109"/>
      <c r="D738" s="109"/>
      <c r="E738" s="109"/>
      <c r="F738" s="10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0.5" customHeight="1">
      <c r="A739" s="39"/>
      <c r="B739" s="108"/>
      <c r="C739" s="109"/>
      <c r="D739" s="109"/>
      <c r="E739" s="109"/>
      <c r="F739" s="10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0.5" customHeight="1">
      <c r="A740" s="39"/>
      <c r="B740" s="108"/>
      <c r="C740" s="109"/>
      <c r="D740" s="109"/>
      <c r="E740" s="109"/>
      <c r="F740" s="10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0.5" customHeight="1">
      <c r="A741" s="39"/>
      <c r="B741" s="108"/>
      <c r="C741" s="109"/>
      <c r="D741" s="109"/>
      <c r="E741" s="109"/>
      <c r="F741" s="10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0.5" customHeight="1">
      <c r="A742" s="39"/>
      <c r="B742" s="108"/>
      <c r="C742" s="109"/>
      <c r="D742" s="109"/>
      <c r="E742" s="109"/>
      <c r="F742" s="10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0.5" customHeight="1">
      <c r="A743" s="39"/>
      <c r="B743" s="108"/>
      <c r="C743" s="109"/>
      <c r="D743" s="109"/>
      <c r="E743" s="109"/>
      <c r="F743" s="10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0.5" customHeight="1">
      <c r="A744" s="39"/>
      <c r="B744" s="108"/>
      <c r="C744" s="109"/>
      <c r="D744" s="109"/>
      <c r="E744" s="109"/>
      <c r="F744" s="10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0.5" customHeight="1">
      <c r="A745" s="39"/>
      <c r="B745" s="108"/>
      <c r="C745" s="109"/>
      <c r="D745" s="109"/>
      <c r="E745" s="109"/>
      <c r="F745" s="10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0.5" customHeight="1">
      <c r="A746" s="39"/>
      <c r="B746" s="108"/>
      <c r="C746" s="109"/>
      <c r="D746" s="109"/>
      <c r="E746" s="109"/>
      <c r="F746" s="10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0.5" customHeight="1">
      <c r="A747" s="39"/>
      <c r="B747" s="108"/>
      <c r="C747" s="109"/>
      <c r="D747" s="109"/>
      <c r="E747" s="109"/>
      <c r="F747" s="10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0.5" customHeight="1">
      <c r="A748" s="39"/>
      <c r="B748" s="108"/>
      <c r="C748" s="109"/>
      <c r="D748" s="109"/>
      <c r="E748" s="109"/>
      <c r="F748" s="10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0.5" customHeight="1">
      <c r="A749" s="39"/>
      <c r="B749" s="108"/>
      <c r="C749" s="109"/>
      <c r="D749" s="109"/>
      <c r="E749" s="109"/>
      <c r="F749" s="10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0.5" customHeight="1">
      <c r="A750" s="39"/>
      <c r="B750" s="108"/>
      <c r="C750" s="109"/>
      <c r="D750" s="109"/>
      <c r="E750" s="109"/>
      <c r="F750" s="10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0.5" customHeight="1">
      <c r="A751" s="39"/>
      <c r="B751" s="108"/>
      <c r="C751" s="109"/>
      <c r="D751" s="109"/>
      <c r="E751" s="109"/>
      <c r="F751" s="10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0.5" customHeight="1">
      <c r="A752" s="39"/>
      <c r="B752" s="108"/>
      <c r="C752" s="109"/>
      <c r="D752" s="109"/>
      <c r="E752" s="109"/>
      <c r="F752" s="10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0.5" customHeight="1">
      <c r="A753" s="39"/>
      <c r="B753" s="108"/>
      <c r="C753" s="109"/>
      <c r="D753" s="109"/>
      <c r="E753" s="109"/>
      <c r="F753" s="10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0.5" customHeight="1">
      <c r="A754" s="39"/>
      <c r="B754" s="108"/>
      <c r="C754" s="109"/>
      <c r="D754" s="109"/>
      <c r="E754" s="109"/>
      <c r="F754" s="10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0.5" customHeight="1">
      <c r="A755" s="39"/>
      <c r="B755" s="108"/>
      <c r="C755" s="109"/>
      <c r="D755" s="109"/>
      <c r="E755" s="109"/>
      <c r="F755" s="10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0.5" customHeight="1">
      <c r="A756" s="39"/>
      <c r="B756" s="108"/>
      <c r="C756" s="109"/>
      <c r="D756" s="109"/>
      <c r="E756" s="109"/>
      <c r="F756" s="10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0.5" customHeight="1">
      <c r="A757" s="39"/>
      <c r="B757" s="108"/>
      <c r="C757" s="109"/>
      <c r="D757" s="109"/>
      <c r="E757" s="109"/>
      <c r="F757" s="10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0.5" customHeight="1">
      <c r="A758" s="39"/>
      <c r="B758" s="108"/>
      <c r="C758" s="109"/>
      <c r="D758" s="109"/>
      <c r="E758" s="109"/>
      <c r="F758" s="10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0.5" customHeight="1">
      <c r="A759" s="39"/>
      <c r="B759" s="108"/>
      <c r="C759" s="109"/>
      <c r="D759" s="109"/>
      <c r="E759" s="109"/>
      <c r="F759" s="10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0.5" customHeight="1">
      <c r="A760" s="39"/>
      <c r="B760" s="108"/>
      <c r="C760" s="109"/>
      <c r="D760" s="109"/>
      <c r="E760" s="109"/>
      <c r="F760" s="10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0.5" customHeight="1">
      <c r="A761" s="39"/>
      <c r="B761" s="108"/>
      <c r="C761" s="109"/>
      <c r="D761" s="109"/>
      <c r="E761" s="109"/>
      <c r="F761" s="10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0.5" customHeight="1">
      <c r="A762" s="39"/>
      <c r="B762" s="108"/>
      <c r="C762" s="109"/>
      <c r="D762" s="109"/>
      <c r="E762" s="109"/>
      <c r="F762" s="10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0.5" customHeight="1">
      <c r="A763" s="39"/>
      <c r="B763" s="108"/>
      <c r="C763" s="109"/>
      <c r="D763" s="109"/>
      <c r="E763" s="109"/>
      <c r="F763" s="10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0.5" customHeight="1">
      <c r="A764" s="39"/>
      <c r="B764" s="108"/>
      <c r="C764" s="109"/>
      <c r="D764" s="109"/>
      <c r="E764" s="109"/>
      <c r="F764" s="10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0.5" customHeight="1">
      <c r="A765" s="39"/>
      <c r="B765" s="108"/>
      <c r="C765" s="109"/>
      <c r="D765" s="109"/>
      <c r="E765" s="109"/>
      <c r="F765" s="10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0.5" customHeight="1">
      <c r="A766" s="39"/>
      <c r="B766" s="108"/>
      <c r="C766" s="109"/>
      <c r="D766" s="109"/>
      <c r="E766" s="109"/>
      <c r="F766" s="10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0.5" customHeight="1">
      <c r="A767" s="39"/>
      <c r="B767" s="108"/>
      <c r="C767" s="109"/>
      <c r="D767" s="109"/>
      <c r="E767" s="109"/>
      <c r="F767" s="10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0.5" customHeight="1">
      <c r="A768" s="39"/>
      <c r="B768" s="108"/>
      <c r="C768" s="109"/>
      <c r="D768" s="109"/>
      <c r="E768" s="109"/>
      <c r="F768" s="10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0.5" customHeight="1">
      <c r="A769" s="39"/>
      <c r="B769" s="108"/>
      <c r="C769" s="109"/>
      <c r="D769" s="109"/>
      <c r="E769" s="109"/>
      <c r="F769" s="10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0.5" customHeight="1">
      <c r="A770" s="39"/>
      <c r="B770" s="108"/>
      <c r="C770" s="109"/>
      <c r="D770" s="109"/>
      <c r="E770" s="109"/>
      <c r="F770" s="10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0.5" customHeight="1">
      <c r="A771" s="39"/>
      <c r="B771" s="108"/>
      <c r="C771" s="109"/>
      <c r="D771" s="109"/>
      <c r="E771" s="109"/>
      <c r="F771" s="10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0.5" customHeight="1">
      <c r="A772" s="39"/>
      <c r="B772" s="108"/>
      <c r="C772" s="109"/>
      <c r="D772" s="109"/>
      <c r="E772" s="109"/>
      <c r="F772" s="10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0.5" customHeight="1">
      <c r="A773" s="39"/>
      <c r="B773" s="108"/>
      <c r="C773" s="109"/>
      <c r="D773" s="109"/>
      <c r="E773" s="109"/>
      <c r="F773" s="10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0.5" customHeight="1">
      <c r="A774" s="39"/>
      <c r="B774" s="108"/>
      <c r="C774" s="109"/>
      <c r="D774" s="109"/>
      <c r="E774" s="109"/>
      <c r="F774" s="10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0.5" customHeight="1">
      <c r="A775" s="39"/>
      <c r="B775" s="108"/>
      <c r="C775" s="109"/>
      <c r="D775" s="109"/>
      <c r="E775" s="109"/>
      <c r="F775" s="10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0.5" customHeight="1">
      <c r="A776" s="39"/>
      <c r="B776" s="108"/>
      <c r="C776" s="109"/>
      <c r="D776" s="109"/>
      <c r="E776" s="109"/>
      <c r="F776" s="10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0.5" customHeight="1">
      <c r="A777" s="39"/>
      <c r="B777" s="108"/>
      <c r="C777" s="109"/>
      <c r="D777" s="109"/>
      <c r="E777" s="109"/>
      <c r="F777" s="10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0.5" customHeight="1">
      <c r="A778" s="39"/>
      <c r="B778" s="108"/>
      <c r="C778" s="109"/>
      <c r="D778" s="109"/>
      <c r="E778" s="109"/>
      <c r="F778" s="10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0.5" customHeight="1">
      <c r="A779" s="39"/>
      <c r="B779" s="108"/>
      <c r="C779" s="109"/>
      <c r="D779" s="109"/>
      <c r="E779" s="109"/>
      <c r="F779" s="10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0.5" customHeight="1">
      <c r="A780" s="39"/>
      <c r="B780" s="108"/>
      <c r="C780" s="109"/>
      <c r="D780" s="109"/>
      <c r="E780" s="109"/>
      <c r="F780" s="10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0.5" customHeight="1">
      <c r="A781" s="39"/>
      <c r="B781" s="108"/>
      <c r="C781" s="109"/>
      <c r="D781" s="109"/>
      <c r="E781" s="109"/>
      <c r="F781" s="10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0.5" customHeight="1">
      <c r="A782" s="39"/>
      <c r="B782" s="108"/>
      <c r="C782" s="109"/>
      <c r="D782" s="109"/>
      <c r="E782" s="109"/>
      <c r="F782" s="10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0.5" customHeight="1">
      <c r="A783" s="39"/>
      <c r="B783" s="108"/>
      <c r="C783" s="109"/>
      <c r="D783" s="109"/>
      <c r="E783" s="109"/>
      <c r="F783" s="10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0.5" customHeight="1">
      <c r="A784" s="39"/>
      <c r="B784" s="108"/>
      <c r="C784" s="109"/>
      <c r="D784" s="109"/>
      <c r="E784" s="109"/>
      <c r="F784" s="10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0.5" customHeight="1">
      <c r="A785" s="39"/>
      <c r="B785" s="108"/>
      <c r="C785" s="109"/>
      <c r="D785" s="109"/>
      <c r="E785" s="109"/>
      <c r="F785" s="10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0.5" customHeight="1">
      <c r="A786" s="39"/>
      <c r="B786" s="108"/>
      <c r="C786" s="109"/>
      <c r="D786" s="109"/>
      <c r="E786" s="109"/>
      <c r="F786" s="10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0.5" customHeight="1">
      <c r="A787" s="39"/>
      <c r="B787" s="108"/>
      <c r="C787" s="109"/>
      <c r="D787" s="109"/>
      <c r="E787" s="109"/>
      <c r="F787" s="10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0.5" customHeight="1">
      <c r="A788" s="39"/>
      <c r="B788" s="108"/>
      <c r="C788" s="109"/>
      <c r="D788" s="109"/>
      <c r="E788" s="109"/>
      <c r="F788" s="10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0.5" customHeight="1">
      <c r="A789" s="39"/>
      <c r="B789" s="108"/>
      <c r="C789" s="109"/>
      <c r="D789" s="109"/>
      <c r="E789" s="109"/>
      <c r="F789" s="10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0.5" customHeight="1">
      <c r="A790" s="39"/>
      <c r="B790" s="108"/>
      <c r="C790" s="109"/>
      <c r="D790" s="109"/>
      <c r="E790" s="109"/>
      <c r="F790" s="10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0.5" customHeight="1">
      <c r="A791" s="39"/>
      <c r="B791" s="108"/>
      <c r="C791" s="109"/>
      <c r="D791" s="109"/>
      <c r="E791" s="109"/>
      <c r="F791" s="10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0.5" customHeight="1">
      <c r="A792" s="39"/>
      <c r="B792" s="108"/>
      <c r="C792" s="109"/>
      <c r="D792" s="109"/>
      <c r="E792" s="109"/>
      <c r="F792" s="10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0.5" customHeight="1">
      <c r="A793" s="39"/>
      <c r="B793" s="108"/>
      <c r="C793" s="109"/>
      <c r="D793" s="109"/>
      <c r="E793" s="109"/>
      <c r="F793" s="10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0.5" customHeight="1">
      <c r="A794" s="39"/>
      <c r="B794" s="108"/>
      <c r="C794" s="109"/>
      <c r="D794" s="109"/>
      <c r="E794" s="109"/>
      <c r="F794" s="10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0.5" customHeight="1">
      <c r="A795" s="39"/>
      <c r="B795" s="108"/>
      <c r="C795" s="109"/>
      <c r="D795" s="109"/>
      <c r="E795" s="109"/>
      <c r="F795" s="10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0.5" customHeight="1">
      <c r="A796" s="39"/>
      <c r="B796" s="108"/>
      <c r="C796" s="109"/>
      <c r="D796" s="109"/>
      <c r="E796" s="109"/>
      <c r="F796" s="10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0.5" customHeight="1">
      <c r="A797" s="39"/>
      <c r="B797" s="108"/>
      <c r="C797" s="109"/>
      <c r="D797" s="109"/>
      <c r="E797" s="109"/>
      <c r="F797" s="10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0.5" customHeight="1">
      <c r="A798" s="39"/>
      <c r="B798" s="108"/>
      <c r="C798" s="109"/>
      <c r="D798" s="109"/>
      <c r="E798" s="109"/>
      <c r="F798" s="10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0.5" customHeight="1">
      <c r="A799" s="39"/>
      <c r="B799" s="108"/>
      <c r="C799" s="109"/>
      <c r="D799" s="109"/>
      <c r="E799" s="109"/>
      <c r="F799" s="10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0.5" customHeight="1">
      <c r="A800" s="39"/>
      <c r="B800" s="108"/>
      <c r="C800" s="109"/>
      <c r="D800" s="109"/>
      <c r="E800" s="109"/>
      <c r="F800" s="10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0.5" customHeight="1">
      <c r="A801" s="39"/>
      <c r="B801" s="108"/>
      <c r="C801" s="109"/>
      <c r="D801" s="109"/>
      <c r="E801" s="109"/>
      <c r="F801" s="10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0.5" customHeight="1">
      <c r="A802" s="39"/>
      <c r="B802" s="108"/>
      <c r="C802" s="109"/>
      <c r="D802" s="109"/>
      <c r="E802" s="109"/>
      <c r="F802" s="10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0.5" customHeight="1">
      <c r="A803" s="39"/>
      <c r="B803" s="108"/>
      <c r="C803" s="109"/>
      <c r="D803" s="109"/>
      <c r="E803" s="109"/>
      <c r="F803" s="10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0.5" customHeight="1">
      <c r="A804" s="39"/>
      <c r="B804" s="108"/>
      <c r="C804" s="109"/>
      <c r="D804" s="109"/>
      <c r="E804" s="109"/>
      <c r="F804" s="10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0.5" customHeight="1">
      <c r="A805" s="39"/>
      <c r="B805" s="108"/>
      <c r="C805" s="109"/>
      <c r="D805" s="109"/>
      <c r="E805" s="109"/>
      <c r="F805" s="10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0.5" customHeight="1">
      <c r="A806" s="39"/>
      <c r="B806" s="108"/>
      <c r="C806" s="109"/>
      <c r="D806" s="109"/>
      <c r="E806" s="109"/>
      <c r="F806" s="10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0.5" customHeight="1">
      <c r="A807" s="39"/>
      <c r="B807" s="108"/>
      <c r="C807" s="109"/>
      <c r="D807" s="109"/>
      <c r="E807" s="109"/>
      <c r="F807" s="10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0.5" customHeight="1">
      <c r="A808" s="39"/>
      <c r="B808" s="108"/>
      <c r="C808" s="109"/>
      <c r="D808" s="109"/>
      <c r="E808" s="109"/>
      <c r="F808" s="10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0.5" customHeight="1">
      <c r="A809" s="39"/>
      <c r="B809" s="108"/>
      <c r="C809" s="109"/>
      <c r="D809" s="109"/>
      <c r="E809" s="109"/>
      <c r="F809" s="10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0.5" customHeight="1">
      <c r="A810" s="39"/>
      <c r="B810" s="108"/>
      <c r="C810" s="109"/>
      <c r="D810" s="109"/>
      <c r="E810" s="109"/>
      <c r="F810" s="10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0.5" customHeight="1">
      <c r="A811" s="39"/>
      <c r="B811" s="108"/>
      <c r="C811" s="109"/>
      <c r="D811" s="109"/>
      <c r="E811" s="109"/>
      <c r="F811" s="10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0.5" customHeight="1">
      <c r="A812" s="39"/>
      <c r="B812" s="108"/>
      <c r="C812" s="109"/>
      <c r="D812" s="109"/>
      <c r="E812" s="109"/>
      <c r="F812" s="10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0.5" customHeight="1">
      <c r="A813" s="39"/>
      <c r="B813" s="108"/>
      <c r="C813" s="109"/>
      <c r="D813" s="109"/>
      <c r="E813" s="109"/>
      <c r="F813" s="10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0.5" customHeight="1">
      <c r="A814" s="39"/>
      <c r="B814" s="108"/>
      <c r="C814" s="109"/>
      <c r="D814" s="109"/>
      <c r="E814" s="109"/>
      <c r="F814" s="10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0.5" customHeight="1">
      <c r="A815" s="39"/>
      <c r="B815" s="108"/>
      <c r="C815" s="109"/>
      <c r="D815" s="109"/>
      <c r="E815" s="109"/>
      <c r="F815" s="10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0.5" customHeight="1">
      <c r="A816" s="39"/>
      <c r="B816" s="108"/>
      <c r="C816" s="109"/>
      <c r="D816" s="109"/>
      <c r="E816" s="109"/>
      <c r="F816" s="10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0.5" customHeight="1">
      <c r="A817" s="39"/>
      <c r="B817" s="108"/>
      <c r="C817" s="109"/>
      <c r="D817" s="109"/>
      <c r="E817" s="109"/>
      <c r="F817" s="10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0.5" customHeight="1">
      <c r="A818" s="39"/>
      <c r="B818" s="108"/>
      <c r="C818" s="109"/>
      <c r="D818" s="109"/>
      <c r="E818" s="109"/>
      <c r="F818" s="10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0.5" customHeight="1">
      <c r="A819" s="39"/>
      <c r="B819" s="108"/>
      <c r="C819" s="109"/>
      <c r="D819" s="109"/>
      <c r="E819" s="109"/>
      <c r="F819" s="10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0.5" customHeight="1">
      <c r="A820" s="39"/>
      <c r="B820" s="108"/>
      <c r="C820" s="109"/>
      <c r="D820" s="109"/>
      <c r="E820" s="109"/>
      <c r="F820" s="10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0.5" customHeight="1">
      <c r="A821" s="39"/>
      <c r="B821" s="108"/>
      <c r="C821" s="109"/>
      <c r="D821" s="109"/>
      <c r="E821" s="109"/>
      <c r="F821" s="10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0.5" customHeight="1">
      <c r="A822" s="39"/>
      <c r="B822" s="108"/>
      <c r="C822" s="109"/>
      <c r="D822" s="109"/>
      <c r="E822" s="109"/>
      <c r="F822" s="10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0.5" customHeight="1">
      <c r="A823" s="39"/>
      <c r="B823" s="108"/>
      <c r="C823" s="109"/>
      <c r="D823" s="109"/>
      <c r="E823" s="109"/>
      <c r="F823" s="10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0.5" customHeight="1">
      <c r="A824" s="39"/>
      <c r="B824" s="108"/>
      <c r="C824" s="109"/>
      <c r="D824" s="109"/>
      <c r="E824" s="109"/>
      <c r="F824" s="10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0.5" customHeight="1">
      <c r="A825" s="39"/>
      <c r="B825" s="108"/>
      <c r="C825" s="109"/>
      <c r="D825" s="109"/>
      <c r="E825" s="109"/>
      <c r="F825" s="10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0.5" customHeight="1">
      <c r="A826" s="39"/>
      <c r="B826" s="108"/>
      <c r="C826" s="109"/>
      <c r="D826" s="109"/>
      <c r="E826" s="109"/>
      <c r="F826" s="10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0.5" customHeight="1">
      <c r="A827" s="39"/>
      <c r="B827" s="108"/>
      <c r="C827" s="109"/>
      <c r="D827" s="109"/>
      <c r="E827" s="109"/>
      <c r="F827" s="10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0.5" customHeight="1">
      <c r="A828" s="39"/>
      <c r="B828" s="108"/>
      <c r="C828" s="109"/>
      <c r="D828" s="109"/>
      <c r="E828" s="109"/>
      <c r="F828" s="10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0.5" customHeight="1">
      <c r="A829" s="39"/>
      <c r="B829" s="108"/>
      <c r="C829" s="109"/>
      <c r="D829" s="109"/>
      <c r="E829" s="109"/>
      <c r="F829" s="10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0.5" customHeight="1">
      <c r="A830" s="39"/>
      <c r="B830" s="108"/>
      <c r="C830" s="109"/>
      <c r="D830" s="109"/>
      <c r="E830" s="109"/>
      <c r="F830" s="10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0.5" customHeight="1">
      <c r="A831" s="39"/>
      <c r="B831" s="108"/>
      <c r="C831" s="109"/>
      <c r="D831" s="109"/>
      <c r="E831" s="109"/>
      <c r="F831" s="10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0.5" customHeight="1">
      <c r="A832" s="39"/>
      <c r="B832" s="108"/>
      <c r="C832" s="109"/>
      <c r="D832" s="109"/>
      <c r="E832" s="109"/>
      <c r="F832" s="10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0.5" customHeight="1">
      <c r="A833" s="39"/>
      <c r="B833" s="108"/>
      <c r="C833" s="109"/>
      <c r="D833" s="109"/>
      <c r="E833" s="109"/>
      <c r="F833" s="10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0.5" customHeight="1">
      <c r="A834" s="39"/>
      <c r="B834" s="108"/>
      <c r="C834" s="109"/>
      <c r="D834" s="109"/>
      <c r="E834" s="109"/>
      <c r="F834" s="10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0.5" customHeight="1">
      <c r="A835" s="39"/>
      <c r="B835" s="108"/>
      <c r="C835" s="109"/>
      <c r="D835" s="109"/>
      <c r="E835" s="109"/>
      <c r="F835" s="10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0.5" customHeight="1">
      <c r="A836" s="39"/>
      <c r="B836" s="108"/>
      <c r="C836" s="109"/>
      <c r="D836" s="109"/>
      <c r="E836" s="109"/>
      <c r="F836" s="10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0.5" customHeight="1">
      <c r="A837" s="39"/>
      <c r="B837" s="108"/>
      <c r="C837" s="109"/>
      <c r="D837" s="109"/>
      <c r="E837" s="109"/>
      <c r="F837" s="10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0.5" customHeight="1">
      <c r="A838" s="39"/>
      <c r="B838" s="108"/>
      <c r="C838" s="109"/>
      <c r="D838" s="109"/>
      <c r="E838" s="109"/>
      <c r="F838" s="10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0.5" customHeight="1">
      <c r="A839" s="39"/>
      <c r="B839" s="108"/>
      <c r="C839" s="109"/>
      <c r="D839" s="109"/>
      <c r="E839" s="109"/>
      <c r="F839" s="10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0.5" customHeight="1">
      <c r="A840" s="39"/>
      <c r="B840" s="108"/>
      <c r="C840" s="109"/>
      <c r="D840" s="109"/>
      <c r="E840" s="109"/>
      <c r="F840" s="10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0.5" customHeight="1">
      <c r="A841" s="39"/>
      <c r="B841" s="108"/>
      <c r="C841" s="109"/>
      <c r="D841" s="109"/>
      <c r="E841" s="109"/>
      <c r="F841" s="10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0.5" customHeight="1">
      <c r="A842" s="39"/>
      <c r="B842" s="108"/>
      <c r="C842" s="109"/>
      <c r="D842" s="109"/>
      <c r="E842" s="109"/>
      <c r="F842" s="10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0.5" customHeight="1">
      <c r="A843" s="39"/>
      <c r="B843" s="108"/>
      <c r="C843" s="109"/>
      <c r="D843" s="109"/>
      <c r="E843" s="109"/>
      <c r="F843" s="10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0.5" customHeight="1">
      <c r="A844" s="39"/>
      <c r="B844" s="108"/>
      <c r="C844" s="109"/>
      <c r="D844" s="109"/>
      <c r="E844" s="109"/>
      <c r="F844" s="10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0.5" customHeight="1">
      <c r="A845" s="39"/>
      <c r="B845" s="108"/>
      <c r="C845" s="109"/>
      <c r="D845" s="109"/>
      <c r="E845" s="109"/>
      <c r="F845" s="10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0.5" customHeight="1">
      <c r="A846" s="39"/>
      <c r="B846" s="108"/>
      <c r="C846" s="109"/>
      <c r="D846" s="109"/>
      <c r="E846" s="109"/>
      <c r="F846" s="10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0.5" customHeight="1">
      <c r="A847" s="39"/>
      <c r="B847" s="108"/>
      <c r="C847" s="109"/>
      <c r="D847" s="109"/>
      <c r="E847" s="109"/>
      <c r="F847" s="10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0.5" customHeight="1">
      <c r="A848" s="39"/>
      <c r="B848" s="108"/>
      <c r="C848" s="109"/>
      <c r="D848" s="109"/>
      <c r="E848" s="109"/>
      <c r="F848" s="10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0.5" customHeight="1">
      <c r="A849" s="39"/>
      <c r="B849" s="108"/>
      <c r="C849" s="109"/>
      <c r="D849" s="109"/>
      <c r="E849" s="109"/>
      <c r="F849" s="10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0.5" customHeight="1">
      <c r="A850" s="39"/>
      <c r="B850" s="108"/>
      <c r="C850" s="109"/>
      <c r="D850" s="109"/>
      <c r="E850" s="109"/>
      <c r="F850" s="10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0.5" customHeight="1">
      <c r="A851" s="39"/>
      <c r="B851" s="108"/>
      <c r="C851" s="109"/>
      <c r="D851" s="109"/>
      <c r="E851" s="109"/>
      <c r="F851" s="10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0.5" customHeight="1">
      <c r="A852" s="39"/>
      <c r="B852" s="108"/>
      <c r="C852" s="109"/>
      <c r="D852" s="109"/>
      <c r="E852" s="109"/>
      <c r="F852" s="10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0.5" customHeight="1">
      <c r="A853" s="39"/>
      <c r="B853" s="108"/>
      <c r="C853" s="109"/>
      <c r="D853" s="109"/>
      <c r="E853" s="109"/>
      <c r="F853" s="10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0.5" customHeight="1">
      <c r="A854" s="39"/>
      <c r="B854" s="108"/>
      <c r="C854" s="109"/>
      <c r="D854" s="109"/>
      <c r="E854" s="109"/>
      <c r="F854" s="10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0.5" customHeight="1">
      <c r="A855" s="39"/>
      <c r="B855" s="108"/>
      <c r="C855" s="109"/>
      <c r="D855" s="109"/>
      <c r="E855" s="109"/>
      <c r="F855" s="10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0.5" customHeight="1">
      <c r="A856" s="39"/>
      <c r="B856" s="108"/>
      <c r="C856" s="109"/>
      <c r="D856" s="109"/>
      <c r="E856" s="109"/>
      <c r="F856" s="10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0.5" customHeight="1">
      <c r="A857" s="39"/>
      <c r="B857" s="108"/>
      <c r="C857" s="109"/>
      <c r="D857" s="109"/>
      <c r="E857" s="109"/>
      <c r="F857" s="10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0.5" customHeight="1">
      <c r="A858" s="39"/>
      <c r="B858" s="108"/>
      <c r="C858" s="109"/>
      <c r="D858" s="109"/>
      <c r="E858" s="109"/>
      <c r="F858" s="10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0.5" customHeight="1">
      <c r="A859" s="39"/>
      <c r="B859" s="108"/>
      <c r="C859" s="109"/>
      <c r="D859" s="109"/>
      <c r="E859" s="109"/>
      <c r="F859" s="10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0.5" customHeight="1">
      <c r="A860" s="39"/>
      <c r="B860" s="108"/>
      <c r="C860" s="109"/>
      <c r="D860" s="109"/>
      <c r="E860" s="109"/>
      <c r="F860" s="10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0.5" customHeight="1">
      <c r="A861" s="39"/>
      <c r="B861" s="108"/>
      <c r="C861" s="109"/>
      <c r="D861" s="109"/>
      <c r="E861" s="109"/>
      <c r="F861" s="10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0.5" customHeight="1">
      <c r="A862" s="39"/>
      <c r="B862" s="108"/>
      <c r="C862" s="109"/>
      <c r="D862" s="109"/>
      <c r="E862" s="109"/>
      <c r="F862" s="10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0.5" customHeight="1">
      <c r="A863" s="39"/>
      <c r="B863" s="108"/>
      <c r="C863" s="109"/>
      <c r="D863" s="109"/>
      <c r="E863" s="109"/>
      <c r="F863" s="10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0.5" customHeight="1">
      <c r="A864" s="39"/>
      <c r="B864" s="108"/>
      <c r="C864" s="109"/>
      <c r="D864" s="109"/>
      <c r="E864" s="109"/>
      <c r="F864" s="10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0.5" customHeight="1">
      <c r="A865" s="39"/>
      <c r="B865" s="108"/>
      <c r="C865" s="109"/>
      <c r="D865" s="109"/>
      <c r="E865" s="109"/>
      <c r="F865" s="10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0.5" customHeight="1">
      <c r="A866" s="39"/>
      <c r="B866" s="108"/>
      <c r="C866" s="109"/>
      <c r="D866" s="109"/>
      <c r="E866" s="109"/>
      <c r="F866" s="10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0.5" customHeight="1">
      <c r="A867" s="39"/>
      <c r="B867" s="108"/>
      <c r="C867" s="109"/>
      <c r="D867" s="109"/>
      <c r="E867" s="109"/>
      <c r="F867" s="10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0.5" customHeight="1">
      <c r="A868" s="39"/>
      <c r="B868" s="108"/>
      <c r="C868" s="109"/>
      <c r="D868" s="109"/>
      <c r="E868" s="109"/>
      <c r="F868" s="10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0.5" customHeight="1">
      <c r="A869" s="39"/>
      <c r="B869" s="108"/>
      <c r="C869" s="109"/>
      <c r="D869" s="109"/>
      <c r="E869" s="109"/>
      <c r="F869" s="10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0.5" customHeight="1">
      <c r="A870" s="39"/>
      <c r="B870" s="108"/>
      <c r="C870" s="109"/>
      <c r="D870" s="109"/>
      <c r="E870" s="109"/>
      <c r="F870" s="10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0.5" customHeight="1">
      <c r="A871" s="39"/>
      <c r="B871" s="108"/>
      <c r="C871" s="109"/>
      <c r="D871" s="109"/>
      <c r="E871" s="109"/>
      <c r="F871" s="10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0.5" customHeight="1">
      <c r="A872" s="39"/>
      <c r="B872" s="108"/>
      <c r="C872" s="109"/>
      <c r="D872" s="109"/>
      <c r="E872" s="109"/>
      <c r="F872" s="10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0.5" customHeight="1">
      <c r="A873" s="39"/>
      <c r="B873" s="108"/>
      <c r="C873" s="109"/>
      <c r="D873" s="109"/>
      <c r="E873" s="109"/>
      <c r="F873" s="10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0.5" customHeight="1">
      <c r="A874" s="39"/>
      <c r="B874" s="108"/>
      <c r="C874" s="109"/>
      <c r="D874" s="109"/>
      <c r="E874" s="109"/>
      <c r="F874" s="10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0.5" customHeight="1">
      <c r="A875" s="39"/>
      <c r="B875" s="108"/>
      <c r="C875" s="109"/>
      <c r="D875" s="109"/>
      <c r="E875" s="109"/>
      <c r="F875" s="10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0.5" customHeight="1">
      <c r="A876" s="39"/>
      <c r="B876" s="108"/>
      <c r="C876" s="109"/>
      <c r="D876" s="109"/>
      <c r="E876" s="109"/>
      <c r="F876" s="10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0.5" customHeight="1">
      <c r="A877" s="39"/>
      <c r="B877" s="108"/>
      <c r="C877" s="109"/>
      <c r="D877" s="109"/>
      <c r="E877" s="109"/>
      <c r="F877" s="10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0.5" customHeight="1">
      <c r="A878" s="39"/>
      <c r="B878" s="108"/>
      <c r="C878" s="109"/>
      <c r="D878" s="109"/>
      <c r="E878" s="109"/>
      <c r="F878" s="10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0.5" customHeight="1">
      <c r="A879" s="39"/>
      <c r="B879" s="108"/>
      <c r="C879" s="109"/>
      <c r="D879" s="109"/>
      <c r="E879" s="109"/>
      <c r="F879" s="10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0.5" customHeight="1">
      <c r="A880" s="39"/>
      <c r="B880" s="108"/>
      <c r="C880" s="109"/>
      <c r="D880" s="109"/>
      <c r="E880" s="109"/>
      <c r="F880" s="10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0.5" customHeight="1">
      <c r="A881" s="39"/>
      <c r="B881" s="108"/>
      <c r="C881" s="109"/>
      <c r="D881" s="109"/>
      <c r="E881" s="109"/>
      <c r="F881" s="10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0.5" customHeight="1">
      <c r="A882" s="39"/>
      <c r="B882" s="108"/>
      <c r="C882" s="109"/>
      <c r="D882" s="109"/>
      <c r="E882" s="109"/>
      <c r="F882" s="10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0.5" customHeight="1">
      <c r="A883" s="39"/>
      <c r="B883" s="108"/>
      <c r="C883" s="109"/>
      <c r="D883" s="109"/>
      <c r="E883" s="109"/>
      <c r="F883" s="10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0.5" customHeight="1">
      <c r="A884" s="39"/>
      <c r="B884" s="108"/>
      <c r="C884" s="109"/>
      <c r="D884" s="109"/>
      <c r="E884" s="109"/>
      <c r="F884" s="10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0.5" customHeight="1">
      <c r="A885" s="39"/>
      <c r="B885" s="108"/>
      <c r="C885" s="109"/>
      <c r="D885" s="109"/>
      <c r="E885" s="109"/>
      <c r="F885" s="10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0.5" customHeight="1">
      <c r="A886" s="39"/>
      <c r="B886" s="108"/>
      <c r="C886" s="109"/>
      <c r="D886" s="109"/>
      <c r="E886" s="109"/>
      <c r="F886" s="10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0.5" customHeight="1">
      <c r="A887" s="39"/>
      <c r="B887" s="108"/>
      <c r="C887" s="109"/>
      <c r="D887" s="109"/>
      <c r="E887" s="109"/>
      <c r="F887" s="10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0.5" customHeight="1">
      <c r="A888" s="39"/>
      <c r="B888" s="108"/>
      <c r="C888" s="109"/>
      <c r="D888" s="109"/>
      <c r="E888" s="109"/>
      <c r="F888" s="10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0.5" customHeight="1">
      <c r="A889" s="39"/>
      <c r="B889" s="108"/>
      <c r="C889" s="109"/>
      <c r="D889" s="109"/>
      <c r="E889" s="109"/>
      <c r="F889" s="10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0.5" customHeight="1">
      <c r="A890" s="39"/>
      <c r="B890" s="108"/>
      <c r="C890" s="109"/>
      <c r="D890" s="109"/>
      <c r="E890" s="109"/>
      <c r="F890" s="10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0.5" customHeight="1">
      <c r="A891" s="39"/>
      <c r="B891" s="108"/>
      <c r="C891" s="109"/>
      <c r="D891" s="109"/>
      <c r="E891" s="109"/>
      <c r="F891" s="10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0.5" customHeight="1">
      <c r="A892" s="39"/>
      <c r="B892" s="108"/>
      <c r="C892" s="109"/>
      <c r="D892" s="109"/>
      <c r="E892" s="109"/>
      <c r="F892" s="10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0.5" customHeight="1">
      <c r="A893" s="39"/>
      <c r="B893" s="108"/>
      <c r="C893" s="109"/>
      <c r="D893" s="109"/>
      <c r="E893" s="109"/>
      <c r="F893" s="10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0.5" customHeight="1">
      <c r="A894" s="39"/>
      <c r="B894" s="108"/>
      <c r="C894" s="109"/>
      <c r="D894" s="109"/>
      <c r="E894" s="109"/>
      <c r="F894" s="10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0.5" customHeight="1">
      <c r="A895" s="39"/>
      <c r="B895" s="108"/>
      <c r="C895" s="109"/>
      <c r="D895" s="109"/>
      <c r="E895" s="109"/>
      <c r="F895" s="10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0.5" customHeight="1">
      <c r="A896" s="39"/>
      <c r="B896" s="108"/>
      <c r="C896" s="109"/>
      <c r="D896" s="109"/>
      <c r="E896" s="109"/>
      <c r="F896" s="10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0.5" customHeight="1">
      <c r="A897" s="39"/>
      <c r="B897" s="108"/>
      <c r="C897" s="109"/>
      <c r="D897" s="109"/>
      <c r="E897" s="109"/>
      <c r="F897" s="10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0.5" customHeight="1">
      <c r="A898" s="39"/>
      <c r="B898" s="108"/>
      <c r="C898" s="109"/>
      <c r="D898" s="109"/>
      <c r="E898" s="109"/>
      <c r="F898" s="10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0.5" customHeight="1">
      <c r="A899" s="39"/>
      <c r="B899" s="108"/>
      <c r="C899" s="109"/>
      <c r="D899" s="109"/>
      <c r="E899" s="109"/>
      <c r="F899" s="10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0.5" customHeight="1">
      <c r="A900" s="39"/>
      <c r="B900" s="108"/>
      <c r="C900" s="109"/>
      <c r="D900" s="109"/>
      <c r="E900" s="109"/>
      <c r="F900" s="10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0.5" customHeight="1">
      <c r="A901" s="39"/>
      <c r="B901" s="108"/>
      <c r="C901" s="109"/>
      <c r="D901" s="109"/>
      <c r="E901" s="109"/>
      <c r="F901" s="10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0.5" customHeight="1">
      <c r="A902" s="39"/>
      <c r="B902" s="108"/>
      <c r="C902" s="109"/>
      <c r="D902" s="109"/>
      <c r="E902" s="109"/>
      <c r="F902" s="10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0.5" customHeight="1">
      <c r="A903" s="39"/>
      <c r="B903" s="108"/>
      <c r="C903" s="109"/>
      <c r="D903" s="109"/>
      <c r="E903" s="109"/>
      <c r="F903" s="10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0.5" customHeight="1">
      <c r="A904" s="39"/>
      <c r="B904" s="108"/>
      <c r="C904" s="109"/>
      <c r="D904" s="109"/>
      <c r="E904" s="109"/>
      <c r="F904" s="10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0.5" customHeight="1">
      <c r="A905" s="39"/>
      <c r="B905" s="108"/>
      <c r="C905" s="109"/>
      <c r="D905" s="109"/>
      <c r="E905" s="109"/>
      <c r="F905" s="10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0.5" customHeight="1">
      <c r="A906" s="39"/>
      <c r="B906" s="108"/>
      <c r="C906" s="109"/>
      <c r="D906" s="109"/>
      <c r="E906" s="109"/>
      <c r="F906" s="10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0.5" customHeight="1">
      <c r="A907" s="39"/>
      <c r="B907" s="108"/>
      <c r="C907" s="109"/>
      <c r="D907" s="109"/>
      <c r="E907" s="109"/>
      <c r="F907" s="10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0.5" customHeight="1">
      <c r="A908" s="39"/>
      <c r="B908" s="108"/>
      <c r="C908" s="109"/>
      <c r="D908" s="109"/>
      <c r="E908" s="109"/>
      <c r="F908" s="10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0.5" customHeight="1">
      <c r="A909" s="39"/>
      <c r="B909" s="108"/>
      <c r="C909" s="109"/>
      <c r="D909" s="109"/>
      <c r="E909" s="109"/>
      <c r="F909" s="10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0.5" customHeight="1">
      <c r="A910" s="39"/>
      <c r="B910" s="108"/>
      <c r="C910" s="109"/>
      <c r="D910" s="109"/>
      <c r="E910" s="109"/>
      <c r="F910" s="10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0.5" customHeight="1">
      <c r="A911" s="39"/>
      <c r="B911" s="108"/>
      <c r="C911" s="109"/>
      <c r="D911" s="109"/>
      <c r="E911" s="109"/>
      <c r="F911" s="10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0.5" customHeight="1">
      <c r="A912" s="39"/>
      <c r="B912" s="108"/>
      <c r="C912" s="109"/>
      <c r="D912" s="109"/>
      <c r="E912" s="109"/>
      <c r="F912" s="10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0.5" customHeight="1">
      <c r="A913" s="39"/>
      <c r="B913" s="108"/>
      <c r="C913" s="109"/>
      <c r="D913" s="109"/>
      <c r="E913" s="109"/>
      <c r="F913" s="10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0.5" customHeight="1">
      <c r="A914" s="39"/>
      <c r="B914" s="108"/>
      <c r="C914" s="109"/>
      <c r="D914" s="109"/>
      <c r="E914" s="109"/>
      <c r="F914" s="10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0.5" customHeight="1">
      <c r="A915" s="39"/>
      <c r="B915" s="108"/>
      <c r="C915" s="109"/>
      <c r="D915" s="109"/>
      <c r="E915" s="109"/>
      <c r="F915" s="10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0.5" customHeight="1">
      <c r="A916" s="39"/>
      <c r="B916" s="108"/>
      <c r="C916" s="109"/>
      <c r="D916" s="109"/>
      <c r="E916" s="109"/>
      <c r="F916" s="10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0.5" customHeight="1">
      <c r="A917" s="39"/>
      <c r="B917" s="108"/>
      <c r="C917" s="109"/>
      <c r="D917" s="109"/>
      <c r="E917" s="109"/>
      <c r="F917" s="10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0.5" customHeight="1">
      <c r="A918" s="39"/>
      <c r="B918" s="108"/>
      <c r="C918" s="109"/>
      <c r="D918" s="109"/>
      <c r="E918" s="109"/>
      <c r="F918" s="10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0.5" customHeight="1">
      <c r="A919" s="39"/>
      <c r="B919" s="108"/>
      <c r="C919" s="109"/>
      <c r="D919" s="109"/>
      <c r="E919" s="109"/>
      <c r="F919" s="10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0.5" customHeight="1">
      <c r="A920" s="39"/>
      <c r="B920" s="108"/>
      <c r="C920" s="109"/>
      <c r="D920" s="109"/>
      <c r="E920" s="109"/>
      <c r="F920" s="10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0.5" customHeight="1">
      <c r="A921" s="39"/>
      <c r="B921" s="108"/>
      <c r="C921" s="109"/>
      <c r="D921" s="109"/>
      <c r="E921" s="109"/>
      <c r="F921" s="10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0.5" customHeight="1">
      <c r="A922" s="39"/>
      <c r="B922" s="108"/>
      <c r="C922" s="109"/>
      <c r="D922" s="109"/>
      <c r="E922" s="109"/>
      <c r="F922" s="10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0.5" customHeight="1">
      <c r="A923" s="39"/>
      <c r="B923" s="108"/>
      <c r="C923" s="109"/>
      <c r="D923" s="109"/>
      <c r="E923" s="109"/>
      <c r="F923" s="10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0.5" customHeight="1">
      <c r="A924" s="39"/>
      <c r="B924" s="108"/>
      <c r="C924" s="109"/>
      <c r="D924" s="109"/>
      <c r="E924" s="109"/>
      <c r="F924" s="10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0.5" customHeight="1">
      <c r="A925" s="39"/>
      <c r="B925" s="108"/>
      <c r="C925" s="109"/>
      <c r="D925" s="109"/>
      <c r="E925" s="109"/>
      <c r="F925" s="10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0.5" customHeight="1">
      <c r="A926" s="39"/>
      <c r="B926" s="108"/>
      <c r="C926" s="109"/>
      <c r="D926" s="109"/>
      <c r="E926" s="109"/>
      <c r="F926" s="10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0.5" customHeight="1">
      <c r="A927" s="39"/>
      <c r="B927" s="108"/>
      <c r="C927" s="109"/>
      <c r="D927" s="109"/>
      <c r="E927" s="109"/>
      <c r="F927" s="10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0.5" customHeight="1">
      <c r="A928" s="39"/>
      <c r="B928" s="108"/>
      <c r="C928" s="109"/>
      <c r="D928" s="109"/>
      <c r="E928" s="109"/>
      <c r="F928" s="10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0.5" customHeight="1">
      <c r="A929" s="39"/>
      <c r="B929" s="108"/>
      <c r="C929" s="109"/>
      <c r="D929" s="109"/>
      <c r="E929" s="109"/>
      <c r="F929" s="10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0.5" customHeight="1">
      <c r="A930" s="39"/>
      <c r="B930" s="108"/>
      <c r="C930" s="109"/>
      <c r="D930" s="109"/>
      <c r="E930" s="109"/>
      <c r="F930" s="10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0.5" customHeight="1">
      <c r="A931" s="39"/>
      <c r="B931" s="108"/>
      <c r="C931" s="109"/>
      <c r="D931" s="109"/>
      <c r="E931" s="109"/>
      <c r="F931" s="10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0.5" customHeight="1">
      <c r="A932" s="39"/>
      <c r="B932" s="108"/>
      <c r="C932" s="109"/>
      <c r="D932" s="109"/>
      <c r="E932" s="109"/>
      <c r="F932" s="10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0.5" customHeight="1">
      <c r="A933" s="39"/>
      <c r="B933" s="108"/>
      <c r="C933" s="109"/>
      <c r="D933" s="109"/>
      <c r="E933" s="109"/>
      <c r="F933" s="10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0.5" customHeight="1">
      <c r="A934" s="39"/>
      <c r="B934" s="108"/>
      <c r="C934" s="109"/>
      <c r="D934" s="109"/>
      <c r="E934" s="109"/>
      <c r="F934" s="10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0.5" customHeight="1">
      <c r="A935" s="39"/>
      <c r="B935" s="108"/>
      <c r="C935" s="109"/>
      <c r="D935" s="109"/>
      <c r="E935" s="109"/>
      <c r="F935" s="10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0.5" customHeight="1">
      <c r="A936" s="39"/>
      <c r="B936" s="108"/>
      <c r="C936" s="109"/>
      <c r="D936" s="109"/>
      <c r="E936" s="109"/>
      <c r="F936" s="10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0.5" customHeight="1">
      <c r="A937" s="39"/>
      <c r="B937" s="108"/>
      <c r="C937" s="109"/>
      <c r="D937" s="109"/>
      <c r="E937" s="109"/>
      <c r="F937" s="10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0.5" customHeight="1">
      <c r="A938" s="39"/>
      <c r="B938" s="108"/>
      <c r="C938" s="109"/>
      <c r="D938" s="109"/>
      <c r="E938" s="109"/>
      <c r="F938" s="10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0.5" customHeight="1">
      <c r="A939" s="39"/>
      <c r="B939" s="108"/>
      <c r="C939" s="109"/>
      <c r="D939" s="109"/>
      <c r="E939" s="109"/>
      <c r="F939" s="10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0.5" customHeight="1">
      <c r="A940" s="39"/>
      <c r="B940" s="108"/>
      <c r="C940" s="109"/>
      <c r="D940" s="109"/>
      <c r="E940" s="109"/>
      <c r="F940" s="10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0.5" customHeight="1">
      <c r="A941" s="39"/>
      <c r="B941" s="108"/>
      <c r="C941" s="109"/>
      <c r="D941" s="109"/>
      <c r="E941" s="109"/>
      <c r="F941" s="10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0.5" customHeight="1">
      <c r="A942" s="39"/>
      <c r="B942" s="108"/>
      <c r="C942" s="109"/>
      <c r="D942" s="109"/>
      <c r="E942" s="109"/>
      <c r="F942" s="10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0.5" customHeight="1">
      <c r="A943" s="39"/>
      <c r="B943" s="108"/>
      <c r="C943" s="109"/>
      <c r="D943" s="109"/>
      <c r="E943" s="109"/>
      <c r="F943" s="10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0.5" customHeight="1">
      <c r="A944" s="39"/>
      <c r="B944" s="108"/>
      <c r="C944" s="109"/>
      <c r="D944" s="109"/>
      <c r="E944" s="109"/>
      <c r="F944" s="10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0.5" customHeight="1">
      <c r="A945" s="39"/>
      <c r="B945" s="108"/>
      <c r="C945" s="109"/>
      <c r="D945" s="109"/>
      <c r="E945" s="109"/>
      <c r="F945" s="10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0.5" customHeight="1">
      <c r="A946" s="39"/>
      <c r="B946" s="108"/>
      <c r="C946" s="109"/>
      <c r="D946" s="109"/>
      <c r="E946" s="109"/>
      <c r="F946" s="10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0.5" customHeight="1">
      <c r="A947" s="39"/>
      <c r="B947" s="108"/>
      <c r="C947" s="109"/>
      <c r="D947" s="109"/>
      <c r="E947" s="109"/>
      <c r="F947" s="10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0.5" customHeight="1">
      <c r="A948" s="39"/>
      <c r="B948" s="108"/>
      <c r="C948" s="109"/>
      <c r="D948" s="109"/>
      <c r="E948" s="109"/>
      <c r="F948" s="10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0.5" customHeight="1">
      <c r="A949" s="39"/>
      <c r="B949" s="108"/>
      <c r="C949" s="109"/>
      <c r="D949" s="109"/>
      <c r="E949" s="109"/>
      <c r="F949" s="10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0.5" customHeight="1">
      <c r="A950" s="39"/>
      <c r="B950" s="108"/>
      <c r="C950" s="109"/>
      <c r="D950" s="109"/>
      <c r="E950" s="109"/>
      <c r="F950" s="10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0.5" customHeight="1">
      <c r="A951" s="39"/>
      <c r="B951" s="108"/>
      <c r="C951" s="109"/>
      <c r="D951" s="109"/>
      <c r="E951" s="109"/>
      <c r="F951" s="10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0.5" customHeight="1">
      <c r="A952" s="39"/>
      <c r="B952" s="108"/>
      <c r="C952" s="109"/>
      <c r="D952" s="109"/>
      <c r="E952" s="109"/>
      <c r="F952" s="10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0.5" customHeight="1">
      <c r="A953" s="39"/>
      <c r="B953" s="108"/>
      <c r="C953" s="109"/>
      <c r="D953" s="109"/>
      <c r="E953" s="109"/>
      <c r="F953" s="10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0.5" customHeight="1">
      <c r="A954" s="39"/>
      <c r="B954" s="108"/>
      <c r="C954" s="109"/>
      <c r="D954" s="109"/>
      <c r="E954" s="109"/>
      <c r="F954" s="10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0.5" customHeight="1">
      <c r="A955" s="39"/>
      <c r="B955" s="108"/>
      <c r="C955" s="109"/>
      <c r="D955" s="109"/>
      <c r="E955" s="109"/>
      <c r="F955" s="10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0.5" customHeight="1">
      <c r="A956" s="39"/>
      <c r="B956" s="108"/>
      <c r="C956" s="109"/>
      <c r="D956" s="109"/>
      <c r="E956" s="109"/>
      <c r="F956" s="10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0.5" customHeight="1">
      <c r="A957" s="39"/>
      <c r="B957" s="108"/>
      <c r="C957" s="109"/>
      <c r="D957" s="109"/>
      <c r="E957" s="109"/>
      <c r="F957" s="10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0.5" customHeight="1">
      <c r="A958" s="39"/>
      <c r="B958" s="108"/>
      <c r="C958" s="109"/>
      <c r="D958" s="109"/>
      <c r="E958" s="109"/>
      <c r="F958" s="10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0.5" customHeight="1">
      <c r="A959" s="39"/>
      <c r="B959" s="108"/>
      <c r="C959" s="109"/>
      <c r="D959" s="109"/>
      <c r="E959" s="109"/>
      <c r="F959" s="10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0.5" customHeight="1">
      <c r="A960" s="39"/>
      <c r="B960" s="108"/>
      <c r="C960" s="109"/>
      <c r="D960" s="109"/>
      <c r="E960" s="109"/>
      <c r="F960" s="10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0.5" customHeight="1">
      <c r="A961" s="39"/>
      <c r="B961" s="108"/>
      <c r="C961" s="109"/>
      <c r="D961" s="109"/>
      <c r="E961" s="109"/>
      <c r="F961" s="10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0.5" customHeight="1">
      <c r="A962" s="39"/>
      <c r="B962" s="108"/>
      <c r="C962" s="109"/>
      <c r="D962" s="109"/>
      <c r="E962" s="109"/>
      <c r="F962" s="10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0.5" customHeight="1">
      <c r="A963" s="39"/>
      <c r="B963" s="108"/>
      <c r="C963" s="109"/>
      <c r="D963" s="109"/>
      <c r="E963" s="109"/>
      <c r="F963" s="10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0.5" customHeight="1">
      <c r="A964" s="39"/>
      <c r="B964" s="108"/>
      <c r="C964" s="109"/>
      <c r="D964" s="109"/>
      <c r="E964" s="109"/>
      <c r="F964" s="10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0.5" customHeight="1">
      <c r="A965" s="39"/>
      <c r="B965" s="108"/>
      <c r="C965" s="109"/>
      <c r="D965" s="109"/>
      <c r="E965" s="109"/>
      <c r="F965" s="10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0.5" customHeight="1">
      <c r="A966" s="39"/>
      <c r="B966" s="108"/>
      <c r="C966" s="109"/>
      <c r="D966" s="109"/>
      <c r="E966" s="109"/>
      <c r="F966" s="10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0.5" customHeight="1">
      <c r="A967" s="39"/>
      <c r="B967" s="108"/>
      <c r="C967" s="109"/>
      <c r="D967" s="109"/>
      <c r="E967" s="109"/>
      <c r="F967" s="10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0.5" customHeight="1">
      <c r="A968" s="39"/>
      <c r="B968" s="108"/>
      <c r="C968" s="109"/>
      <c r="D968" s="109"/>
      <c r="E968" s="109"/>
      <c r="F968" s="10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0.5" customHeight="1">
      <c r="A969" s="39"/>
      <c r="B969" s="108"/>
      <c r="C969" s="109"/>
      <c r="D969" s="109"/>
      <c r="E969" s="109"/>
      <c r="F969" s="10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0.5" customHeight="1">
      <c r="A970" s="39"/>
      <c r="B970" s="108"/>
      <c r="C970" s="109"/>
      <c r="D970" s="109"/>
      <c r="E970" s="109"/>
      <c r="F970" s="10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0.5" customHeight="1">
      <c r="A971" s="39"/>
      <c r="B971" s="108"/>
      <c r="C971" s="109"/>
      <c r="D971" s="109"/>
      <c r="E971" s="109"/>
      <c r="F971" s="10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0.5" customHeight="1">
      <c r="A972" s="39"/>
      <c r="B972" s="108"/>
      <c r="C972" s="109"/>
      <c r="D972" s="109"/>
      <c r="E972" s="109"/>
      <c r="F972" s="10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0.5" customHeight="1">
      <c r="A973" s="39"/>
      <c r="B973" s="108"/>
      <c r="C973" s="109"/>
      <c r="D973" s="109"/>
      <c r="E973" s="109"/>
      <c r="F973" s="10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0.5" customHeight="1">
      <c r="A974" s="39"/>
      <c r="B974" s="108"/>
      <c r="C974" s="109"/>
      <c r="D974" s="109"/>
      <c r="E974" s="109"/>
      <c r="F974" s="10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0.5" customHeight="1">
      <c r="A975" s="39"/>
      <c r="B975" s="108"/>
      <c r="C975" s="109"/>
      <c r="D975" s="109"/>
      <c r="E975" s="109"/>
      <c r="F975" s="10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0.5" customHeight="1">
      <c r="A976" s="39"/>
      <c r="B976" s="108"/>
      <c r="C976" s="109"/>
      <c r="D976" s="109"/>
      <c r="E976" s="109"/>
      <c r="F976" s="10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0.5" customHeight="1">
      <c r="A977" s="39"/>
      <c r="B977" s="108"/>
      <c r="C977" s="109"/>
      <c r="D977" s="109"/>
      <c r="E977" s="109"/>
      <c r="F977" s="10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0.5" customHeight="1">
      <c r="A978" s="39"/>
      <c r="B978" s="108"/>
      <c r="C978" s="109"/>
      <c r="D978" s="109"/>
      <c r="E978" s="109"/>
      <c r="F978" s="10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0.5" customHeight="1">
      <c r="A979" s="39"/>
      <c r="B979" s="108"/>
      <c r="C979" s="109"/>
      <c r="D979" s="109"/>
      <c r="E979" s="109"/>
      <c r="F979" s="10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0.5" customHeight="1">
      <c r="A980" s="39"/>
      <c r="B980" s="108"/>
      <c r="C980" s="109"/>
      <c r="D980" s="109"/>
      <c r="E980" s="109"/>
      <c r="F980" s="10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0.5" customHeight="1">
      <c r="A981" s="39"/>
      <c r="B981" s="108"/>
      <c r="C981" s="109"/>
      <c r="D981" s="109"/>
      <c r="E981" s="109"/>
      <c r="F981" s="10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0.5" customHeight="1">
      <c r="A982" s="39"/>
      <c r="B982" s="108"/>
      <c r="C982" s="109"/>
      <c r="D982" s="109"/>
      <c r="E982" s="109"/>
      <c r="F982" s="10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0.5" customHeight="1">
      <c r="A983" s="39"/>
      <c r="B983" s="108"/>
      <c r="C983" s="109"/>
      <c r="D983" s="109"/>
      <c r="E983" s="109"/>
      <c r="F983" s="10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0.5" customHeight="1">
      <c r="A984" s="39"/>
      <c r="B984" s="108"/>
      <c r="C984" s="109"/>
      <c r="D984" s="109"/>
      <c r="E984" s="109"/>
      <c r="F984" s="10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0.5" customHeight="1">
      <c r="A985" s="39"/>
      <c r="B985" s="108"/>
      <c r="C985" s="109"/>
      <c r="D985" s="109"/>
      <c r="E985" s="109"/>
      <c r="F985" s="10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0.5" customHeight="1">
      <c r="A986" s="39"/>
      <c r="B986" s="108"/>
      <c r="C986" s="109"/>
      <c r="D986" s="109"/>
      <c r="E986" s="109"/>
      <c r="F986" s="10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0.5" customHeight="1">
      <c r="A987" s="39"/>
      <c r="B987" s="108"/>
      <c r="C987" s="109"/>
      <c r="D987" s="109"/>
      <c r="E987" s="109"/>
      <c r="F987" s="10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0.5" customHeight="1">
      <c r="A988" s="39"/>
      <c r="B988" s="108"/>
      <c r="C988" s="109"/>
      <c r="D988" s="109"/>
      <c r="E988" s="109"/>
      <c r="F988" s="10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0.5" customHeight="1">
      <c r="A989" s="39"/>
      <c r="B989" s="108"/>
      <c r="C989" s="109"/>
      <c r="D989" s="109"/>
      <c r="E989" s="109"/>
      <c r="F989" s="10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0.5" customHeight="1">
      <c r="A990" s="39"/>
      <c r="B990" s="108"/>
      <c r="C990" s="109"/>
      <c r="D990" s="109"/>
      <c r="E990" s="109"/>
      <c r="F990" s="10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0.5" customHeight="1">
      <c r="A991" s="39"/>
      <c r="B991" s="108"/>
      <c r="C991" s="109"/>
      <c r="D991" s="109"/>
      <c r="E991" s="109"/>
      <c r="F991" s="10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0.5" customHeight="1">
      <c r="A992" s="39"/>
      <c r="B992" s="108"/>
      <c r="C992" s="109"/>
      <c r="D992" s="109"/>
      <c r="E992" s="109"/>
      <c r="F992" s="10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0.5" customHeight="1">
      <c r="A993" s="39"/>
      <c r="B993" s="108"/>
      <c r="C993" s="109"/>
      <c r="D993" s="109"/>
      <c r="E993" s="109"/>
      <c r="F993" s="10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0.5" customHeight="1">
      <c r="A994" s="39"/>
      <c r="B994" s="108"/>
      <c r="C994" s="109"/>
      <c r="D994" s="109"/>
      <c r="E994" s="109"/>
      <c r="F994" s="10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0.5" customHeight="1">
      <c r="A995" s="39"/>
      <c r="B995" s="108"/>
      <c r="C995" s="109"/>
      <c r="D995" s="109"/>
      <c r="E995" s="109"/>
      <c r="F995" s="10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0.5" customHeight="1">
      <c r="A996" s="39"/>
      <c r="B996" s="108"/>
      <c r="C996" s="109"/>
      <c r="D996" s="109"/>
      <c r="E996" s="109"/>
      <c r="F996" s="10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0.5" customHeight="1">
      <c r="A997" s="39"/>
      <c r="B997" s="108"/>
      <c r="C997" s="109"/>
      <c r="D997" s="109"/>
      <c r="E997" s="109"/>
      <c r="F997" s="10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0.5" customHeight="1">
      <c r="A998" s="39"/>
      <c r="B998" s="108"/>
      <c r="C998" s="109"/>
      <c r="D998" s="109"/>
      <c r="E998" s="109"/>
      <c r="F998" s="10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0.5" customHeight="1">
      <c r="A999" s="39"/>
      <c r="B999" s="108"/>
      <c r="C999" s="109"/>
      <c r="D999" s="109"/>
      <c r="E999" s="109"/>
      <c r="F999" s="10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0.5" customHeight="1">
      <c r="A1000" s="39"/>
      <c r="B1000" s="108"/>
      <c r="C1000" s="109"/>
      <c r="D1000" s="109"/>
      <c r="E1000" s="109"/>
      <c r="F1000" s="10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 spans="1:26" ht="10.5" customHeight="1">
      <c r="A1001" s="39"/>
      <c r="B1001" s="108"/>
      <c r="C1001" s="109"/>
      <c r="D1001" s="109"/>
      <c r="E1001" s="109"/>
      <c r="F1001" s="10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 spans="1:26" ht="10.5" customHeight="1">
      <c r="A1002" s="39"/>
      <c r="B1002" s="108"/>
      <c r="C1002" s="109"/>
      <c r="D1002" s="109"/>
      <c r="E1002" s="109"/>
      <c r="F1002" s="10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 spans="1:26" ht="10.5" customHeight="1">
      <c r="A1003" s="39"/>
      <c r="B1003" s="108"/>
      <c r="C1003" s="109"/>
      <c r="D1003" s="109"/>
      <c r="E1003" s="109"/>
      <c r="F1003" s="10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 spans="1:26" ht="10.5" customHeight="1">
      <c r="A1004" s="39"/>
      <c r="B1004" s="108"/>
      <c r="C1004" s="109"/>
      <c r="D1004" s="109"/>
      <c r="E1004" s="109"/>
      <c r="F1004" s="10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</sheetData>
  <dataValidations count="1">
    <dataValidation type="list" allowBlank="1" showInputMessage="1" showErrorMessage="1" prompt=" - " sqref="C3:F7 C9:F13 C15:F19" xr:uid="{00000000-0002-0000-0500-000000000000}">
      <formula1>"X"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11"/>
  <sheetViews>
    <sheetView showGridLines="0" workbookViewId="0"/>
  </sheetViews>
  <sheetFormatPr baseColWidth="10" defaultColWidth="14.5" defaultRowHeight="15" customHeight="1"/>
  <cols>
    <col min="1" max="1" width="3.5" customWidth="1"/>
    <col min="2" max="2" width="76.5" customWidth="1"/>
    <col min="3" max="6" width="13.6640625" customWidth="1"/>
    <col min="7" max="7" width="56.33203125" customWidth="1"/>
    <col min="8" max="8" width="25.33203125" customWidth="1"/>
    <col min="9" max="13" width="11.5" customWidth="1"/>
    <col min="14" max="14" width="55.33203125" customWidth="1"/>
    <col min="15" max="15" width="11.5" customWidth="1"/>
    <col min="16" max="26" width="10" customWidth="1"/>
  </cols>
  <sheetData>
    <row r="1" spans="1:26" ht="22.5" customHeight="1">
      <c r="A1" s="39"/>
      <c r="B1" s="110" t="s">
        <v>154</v>
      </c>
      <c r="C1" s="36" t="s">
        <v>1</v>
      </c>
      <c r="D1" s="37" t="s">
        <v>92</v>
      </c>
      <c r="E1" s="37" t="s">
        <v>3</v>
      </c>
      <c r="F1" s="37" t="s">
        <v>4</v>
      </c>
      <c r="G1" s="38" t="s">
        <v>5</v>
      </c>
      <c r="H1" s="39"/>
      <c r="I1" s="39"/>
      <c r="J1" s="39"/>
      <c r="K1" s="39"/>
      <c r="L1" s="39"/>
      <c r="M1" s="39"/>
      <c r="N1" s="111"/>
      <c r="O1" s="112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29.25" customHeight="1">
      <c r="A2" s="39"/>
      <c r="B2" s="83" t="s">
        <v>155</v>
      </c>
      <c r="C2" s="214"/>
      <c r="D2" s="200"/>
      <c r="E2" s="200"/>
      <c r="F2" s="200"/>
      <c r="G2" s="201"/>
      <c r="H2" s="39"/>
      <c r="I2" s="39"/>
      <c r="J2" s="39"/>
      <c r="K2" s="39"/>
      <c r="L2" s="39"/>
      <c r="M2" s="39"/>
      <c r="N2" s="111"/>
      <c r="O2" s="112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6">
      <c r="A3" s="39"/>
      <c r="B3" s="10" t="s">
        <v>156</v>
      </c>
      <c r="C3" s="99"/>
      <c r="D3" s="99"/>
      <c r="E3" s="99"/>
      <c r="F3" s="99"/>
      <c r="G3" s="85"/>
      <c r="H3" s="39"/>
      <c r="I3" s="39"/>
      <c r="J3" s="39"/>
      <c r="K3" s="39"/>
      <c r="L3" s="39"/>
      <c r="M3" s="39"/>
      <c r="N3" s="111"/>
      <c r="O3" s="112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6">
      <c r="A4" s="39"/>
      <c r="B4" s="13" t="s">
        <v>157</v>
      </c>
      <c r="C4" s="100"/>
      <c r="D4" s="100"/>
      <c r="E4" s="100"/>
      <c r="F4" s="100"/>
      <c r="G4" s="86"/>
      <c r="H4" s="39"/>
      <c r="I4" s="39"/>
      <c r="J4" s="39"/>
      <c r="K4" s="39"/>
      <c r="L4" s="39"/>
      <c r="M4" s="39"/>
      <c r="N4" s="111"/>
      <c r="O4" s="112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6">
      <c r="A5" s="39"/>
      <c r="B5" s="13" t="s">
        <v>158</v>
      </c>
      <c r="C5" s="100"/>
      <c r="D5" s="100"/>
      <c r="E5" s="100"/>
      <c r="F5" s="100"/>
      <c r="G5" s="86"/>
      <c r="H5" s="39"/>
      <c r="I5" s="39"/>
      <c r="J5" s="39"/>
      <c r="K5" s="39"/>
      <c r="L5" s="39"/>
      <c r="M5" s="39"/>
      <c r="N5" s="111"/>
      <c r="O5" s="112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6">
      <c r="A6" s="39"/>
      <c r="B6" s="13" t="s">
        <v>159</v>
      </c>
      <c r="C6" s="100"/>
      <c r="D6" s="100"/>
      <c r="E6" s="100"/>
      <c r="F6" s="100"/>
      <c r="G6" s="86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6">
      <c r="A7" s="39"/>
      <c r="B7" s="17" t="s">
        <v>160</v>
      </c>
      <c r="C7" s="101"/>
      <c r="D7" s="101"/>
      <c r="E7" s="101"/>
      <c r="F7" s="101"/>
      <c r="G7" s="88"/>
      <c r="H7" s="39"/>
      <c r="I7" s="39"/>
      <c r="J7" s="39"/>
      <c r="K7" s="39"/>
      <c r="L7" s="39"/>
      <c r="M7" s="39"/>
      <c r="N7" s="111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8.75" customHeight="1">
      <c r="A8" s="39"/>
      <c r="B8" s="104" t="s">
        <v>161</v>
      </c>
      <c r="C8" s="215"/>
      <c r="D8" s="216"/>
      <c r="E8" s="216"/>
      <c r="F8" s="216"/>
      <c r="G8" s="217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71.25" customHeight="1">
      <c r="A9" s="39"/>
      <c r="B9" s="113" t="s">
        <v>162</v>
      </c>
      <c r="C9" s="210"/>
      <c r="D9" s="211"/>
      <c r="E9" s="211"/>
      <c r="F9" s="211"/>
      <c r="G9" s="212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7">
      <c r="A10" s="39"/>
      <c r="B10" s="114" t="s">
        <v>163</v>
      </c>
      <c r="C10" s="11"/>
      <c r="D10" s="11"/>
      <c r="E10" s="11"/>
      <c r="F10" s="11"/>
      <c r="G10" s="115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34">
      <c r="A11" s="39"/>
      <c r="B11" s="16" t="s">
        <v>164</v>
      </c>
      <c r="C11" s="14"/>
      <c r="D11" s="14"/>
      <c r="E11" s="14"/>
      <c r="F11" s="14"/>
      <c r="G11" s="105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7">
      <c r="A12" s="39"/>
      <c r="B12" s="16" t="s">
        <v>165</v>
      </c>
      <c r="C12" s="14"/>
      <c r="D12" s="14"/>
      <c r="E12" s="14"/>
      <c r="F12" s="14"/>
      <c r="G12" s="105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7">
      <c r="A13" s="39"/>
      <c r="B13" s="16" t="s">
        <v>166</v>
      </c>
      <c r="C13" s="14"/>
      <c r="D13" s="14"/>
      <c r="E13" s="14"/>
      <c r="F13" s="14"/>
      <c r="G13" s="105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7">
      <c r="A14" s="39"/>
      <c r="B14" s="16" t="s">
        <v>167</v>
      </c>
      <c r="C14" s="14"/>
      <c r="D14" s="14"/>
      <c r="E14" s="14"/>
      <c r="F14" s="14"/>
      <c r="G14" s="105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7">
      <c r="A15" s="39"/>
      <c r="B15" s="116" t="s">
        <v>168</v>
      </c>
      <c r="C15" s="18"/>
      <c r="D15" s="18"/>
      <c r="E15" s="18"/>
      <c r="F15" s="18"/>
      <c r="G15" s="117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22.5" customHeight="1">
      <c r="A16" s="39"/>
      <c r="B16" s="104" t="s">
        <v>169</v>
      </c>
      <c r="C16" s="118"/>
      <c r="D16" s="118"/>
      <c r="E16" s="118"/>
      <c r="F16" s="118"/>
      <c r="G16" s="11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7">
      <c r="A17" s="39"/>
      <c r="B17" s="114" t="s">
        <v>170</v>
      </c>
      <c r="C17" s="11"/>
      <c r="D17" s="11"/>
      <c r="E17" s="11"/>
      <c r="F17" s="11"/>
      <c r="G17" s="115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7">
      <c r="A18" s="39"/>
      <c r="B18" s="16" t="s">
        <v>171</v>
      </c>
      <c r="C18" s="14"/>
      <c r="D18" s="14"/>
      <c r="E18" s="14"/>
      <c r="F18" s="14"/>
      <c r="G18" s="105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7">
      <c r="A19" s="39"/>
      <c r="B19" s="16" t="s">
        <v>172</v>
      </c>
      <c r="C19" s="14"/>
      <c r="D19" s="14"/>
      <c r="E19" s="14"/>
      <c r="F19" s="14"/>
      <c r="G19" s="105"/>
      <c r="H19" s="120"/>
      <c r="I19" s="120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7">
      <c r="A20" s="39"/>
      <c r="B20" s="16" t="s">
        <v>173</v>
      </c>
      <c r="C20" s="14"/>
      <c r="D20" s="14"/>
      <c r="E20" s="14"/>
      <c r="F20" s="14"/>
      <c r="G20" s="105"/>
      <c r="H20" s="120"/>
      <c r="I20" s="120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7">
      <c r="A21" s="39"/>
      <c r="B21" s="16" t="s">
        <v>174</v>
      </c>
      <c r="C21" s="14"/>
      <c r="D21" s="14"/>
      <c r="E21" s="14"/>
      <c r="F21" s="14"/>
      <c r="G21" s="105"/>
      <c r="H21" s="120"/>
      <c r="I21" s="120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7">
      <c r="A22" s="39"/>
      <c r="B22" s="16" t="s">
        <v>175</v>
      </c>
      <c r="C22" s="14"/>
      <c r="D22" s="14"/>
      <c r="E22" s="14"/>
      <c r="F22" s="14"/>
      <c r="G22" s="105"/>
      <c r="H22" s="120"/>
      <c r="I22" s="120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7">
      <c r="A23" s="39"/>
      <c r="B23" s="16" t="s">
        <v>176</v>
      </c>
      <c r="C23" s="14"/>
      <c r="D23" s="14"/>
      <c r="E23" s="14"/>
      <c r="F23" s="14"/>
      <c r="G23" s="105"/>
      <c r="H23" s="120"/>
      <c r="I23" s="120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7">
      <c r="A24" s="39"/>
      <c r="B24" s="16" t="s">
        <v>177</v>
      </c>
      <c r="C24" s="14"/>
      <c r="D24" s="14"/>
      <c r="E24" s="14"/>
      <c r="F24" s="14"/>
      <c r="G24" s="105"/>
      <c r="H24" s="120"/>
      <c r="I24" s="120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7">
      <c r="A25" s="39"/>
      <c r="B25" s="16" t="s">
        <v>178</v>
      </c>
      <c r="C25" s="14"/>
      <c r="D25" s="14"/>
      <c r="E25" s="14"/>
      <c r="F25" s="14"/>
      <c r="G25" s="105"/>
      <c r="H25" s="120"/>
      <c r="I25" s="120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7">
      <c r="A26" s="39"/>
      <c r="B26" s="116" t="s">
        <v>179</v>
      </c>
      <c r="C26" s="18"/>
      <c r="D26" s="18"/>
      <c r="E26" s="18"/>
      <c r="F26" s="18"/>
      <c r="G26" s="117"/>
      <c r="H26" s="120"/>
      <c r="I26" s="120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30" customHeight="1">
      <c r="A27" s="39"/>
      <c r="B27" s="121" t="s">
        <v>180</v>
      </c>
      <c r="C27" s="218"/>
      <c r="D27" s="218"/>
      <c r="E27" s="218"/>
      <c r="F27" s="218"/>
      <c r="G27" s="220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34.5" customHeight="1">
      <c r="A28" s="39"/>
      <c r="B28" s="104" t="s">
        <v>181</v>
      </c>
      <c r="C28" s="219"/>
      <c r="D28" s="219"/>
      <c r="E28" s="219"/>
      <c r="F28" s="219"/>
      <c r="G28" s="221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6">
      <c r="A29" s="39"/>
      <c r="B29" s="10" t="s">
        <v>182</v>
      </c>
      <c r="C29" s="99"/>
      <c r="D29" s="99"/>
      <c r="E29" s="99"/>
      <c r="F29" s="99"/>
      <c r="G29" s="85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6">
      <c r="A30" s="39"/>
      <c r="B30" s="13" t="s">
        <v>183</v>
      </c>
      <c r="C30" s="100"/>
      <c r="D30" s="100"/>
      <c r="E30" s="100"/>
      <c r="F30" s="100"/>
      <c r="G30" s="86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6">
      <c r="A31" s="39"/>
      <c r="B31" s="13" t="s">
        <v>184</v>
      </c>
      <c r="C31" s="100"/>
      <c r="D31" s="100"/>
      <c r="E31" s="100"/>
      <c r="F31" s="100"/>
      <c r="G31" s="86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6">
      <c r="A32" s="39"/>
      <c r="B32" s="13" t="s">
        <v>185</v>
      </c>
      <c r="C32" s="100"/>
      <c r="D32" s="100"/>
      <c r="E32" s="100"/>
      <c r="F32" s="100"/>
      <c r="G32" s="86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6">
      <c r="A33" s="39"/>
      <c r="B33" s="17" t="s">
        <v>186</v>
      </c>
      <c r="C33" s="101"/>
      <c r="D33" s="101"/>
      <c r="E33" s="101"/>
      <c r="F33" s="101"/>
      <c r="G33" s="88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39.75" customHeight="1">
      <c r="A34" s="39"/>
      <c r="B34" s="104" t="s">
        <v>187</v>
      </c>
      <c r="C34" s="47"/>
      <c r="D34" s="47"/>
      <c r="E34" s="47"/>
      <c r="F34" s="47"/>
      <c r="G34" s="48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7">
      <c r="A35" s="39"/>
      <c r="B35" s="114" t="s">
        <v>188</v>
      </c>
      <c r="C35" s="99"/>
      <c r="D35" s="99"/>
      <c r="E35" s="99"/>
      <c r="F35" s="99"/>
      <c r="G35" s="122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7">
      <c r="A36" s="39"/>
      <c r="B36" s="16" t="s">
        <v>189</v>
      </c>
      <c r="C36" s="100"/>
      <c r="D36" s="100"/>
      <c r="E36" s="100"/>
      <c r="F36" s="123"/>
      <c r="G36" s="24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7">
      <c r="A37" s="39"/>
      <c r="B37" s="16" t="s">
        <v>190</v>
      </c>
      <c r="C37" s="100"/>
      <c r="D37" s="100"/>
      <c r="E37" s="100"/>
      <c r="F37" s="123"/>
      <c r="G37" s="24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7">
      <c r="A38" s="39"/>
      <c r="B38" s="16" t="s">
        <v>191</v>
      </c>
      <c r="C38" s="100"/>
      <c r="D38" s="100"/>
      <c r="E38" s="100"/>
      <c r="F38" s="123"/>
      <c r="G38" s="24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7">
      <c r="A39" s="39"/>
      <c r="B39" s="16" t="s">
        <v>192</v>
      </c>
      <c r="C39" s="100"/>
      <c r="D39" s="100"/>
      <c r="E39" s="100"/>
      <c r="F39" s="123"/>
      <c r="G39" s="24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7">
      <c r="A40" s="39"/>
      <c r="B40" s="16" t="s">
        <v>193</v>
      </c>
      <c r="C40" s="100"/>
      <c r="D40" s="100"/>
      <c r="E40" s="100"/>
      <c r="F40" s="123"/>
      <c r="G40" s="24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7">
      <c r="A41" s="39"/>
      <c r="B41" s="16" t="s">
        <v>194</v>
      </c>
      <c r="C41" s="100"/>
      <c r="D41" s="100"/>
      <c r="E41" s="100"/>
      <c r="F41" s="123"/>
      <c r="G41" s="24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7">
      <c r="A42" s="39"/>
      <c r="B42" s="16" t="s">
        <v>195</v>
      </c>
      <c r="C42" s="100"/>
      <c r="D42" s="100"/>
      <c r="E42" s="100"/>
      <c r="F42" s="123"/>
      <c r="G42" s="24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7">
      <c r="A43" s="39"/>
      <c r="B43" s="16" t="s">
        <v>196</v>
      </c>
      <c r="C43" s="100"/>
      <c r="D43" s="100"/>
      <c r="E43" s="100"/>
      <c r="F43" s="123"/>
      <c r="G43" s="24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7">
      <c r="A44" s="39"/>
      <c r="B44" s="116" t="s">
        <v>197</v>
      </c>
      <c r="C44" s="101"/>
      <c r="D44" s="101"/>
      <c r="E44" s="101"/>
      <c r="F44" s="101"/>
      <c r="G44" s="124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24.75" customHeight="1">
      <c r="A45" s="39"/>
      <c r="B45" s="104" t="s">
        <v>198</v>
      </c>
      <c r="C45" s="53"/>
      <c r="D45" s="53"/>
      <c r="E45" s="53"/>
      <c r="F45" s="53"/>
      <c r="G45" s="11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6">
      <c r="A46" s="39"/>
      <c r="B46" s="10" t="s">
        <v>199</v>
      </c>
      <c r="C46" s="99"/>
      <c r="D46" s="99"/>
      <c r="E46" s="99"/>
      <c r="F46" s="99"/>
      <c r="G46" s="85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6">
      <c r="A47" s="39"/>
      <c r="B47" s="13" t="s">
        <v>200</v>
      </c>
      <c r="C47" s="100"/>
      <c r="D47" s="100"/>
      <c r="E47" s="100"/>
      <c r="F47" s="100"/>
      <c r="G47" s="50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6">
      <c r="A48" s="39"/>
      <c r="B48" s="13" t="s">
        <v>201</v>
      </c>
      <c r="C48" s="100"/>
      <c r="D48" s="100"/>
      <c r="E48" s="100"/>
      <c r="F48" s="100"/>
      <c r="G48" s="93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6">
      <c r="A49" s="39"/>
      <c r="B49" s="13" t="s">
        <v>202</v>
      </c>
      <c r="C49" s="100"/>
      <c r="D49" s="100"/>
      <c r="E49" s="100"/>
      <c r="F49" s="100"/>
      <c r="G49" s="93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6">
      <c r="A50" s="39"/>
      <c r="B50" s="13" t="s">
        <v>203</v>
      </c>
      <c r="C50" s="100"/>
      <c r="D50" s="100"/>
      <c r="E50" s="100"/>
      <c r="F50" s="100"/>
      <c r="G50" s="93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6">
      <c r="A51" s="39"/>
      <c r="B51" s="31" t="s">
        <v>204</v>
      </c>
      <c r="C51" s="125"/>
      <c r="D51" s="125"/>
      <c r="E51" s="125"/>
      <c r="F51" s="125"/>
      <c r="G51" s="126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0.5" customHeight="1">
      <c r="A52" s="39"/>
      <c r="B52" s="127"/>
      <c r="C52" s="109"/>
      <c r="D52" s="109"/>
      <c r="E52" s="109"/>
      <c r="F52" s="10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0.5" customHeight="1">
      <c r="A53" s="39"/>
      <c r="B53" s="108"/>
      <c r="C53" s="109"/>
      <c r="D53" s="109"/>
      <c r="E53" s="109"/>
      <c r="F53" s="10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0.5" customHeight="1">
      <c r="A54" s="39"/>
      <c r="B54" s="108"/>
      <c r="C54" s="109"/>
      <c r="D54" s="109"/>
      <c r="E54" s="109"/>
      <c r="F54" s="10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0.5" customHeight="1">
      <c r="A55" s="39"/>
      <c r="B55" s="108"/>
      <c r="C55" s="109"/>
      <c r="D55" s="109"/>
      <c r="E55" s="109"/>
      <c r="F55" s="10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0.5" customHeight="1">
      <c r="A56" s="39"/>
      <c r="B56" s="108"/>
      <c r="C56" s="109"/>
      <c r="D56" s="109"/>
      <c r="E56" s="109"/>
      <c r="F56" s="10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0.5" customHeight="1">
      <c r="A57" s="39"/>
      <c r="B57" s="108"/>
      <c r="C57" s="109"/>
      <c r="D57" s="109"/>
      <c r="E57" s="109"/>
      <c r="F57" s="10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0.5" customHeight="1">
      <c r="A58" s="39"/>
      <c r="B58" s="108"/>
      <c r="C58" s="109"/>
      <c r="D58" s="109"/>
      <c r="E58" s="109"/>
      <c r="F58" s="10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0.5" customHeight="1">
      <c r="A59" s="39"/>
      <c r="B59" s="108"/>
      <c r="C59" s="109"/>
      <c r="D59" s="109"/>
      <c r="E59" s="109"/>
      <c r="F59" s="10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0.5" customHeight="1">
      <c r="A60" s="39"/>
      <c r="B60" s="108"/>
      <c r="C60" s="109"/>
      <c r="D60" s="109"/>
      <c r="E60" s="109"/>
      <c r="F60" s="10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0.5" customHeight="1">
      <c r="A61" s="39"/>
      <c r="B61" s="108"/>
      <c r="C61" s="109"/>
      <c r="D61" s="109"/>
      <c r="E61" s="109"/>
      <c r="F61" s="10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0.5" customHeight="1">
      <c r="A62" s="39"/>
      <c r="B62" s="108"/>
      <c r="C62" s="109"/>
      <c r="D62" s="109"/>
      <c r="E62" s="109"/>
      <c r="F62" s="10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0.5" customHeight="1">
      <c r="A63" s="39"/>
      <c r="B63" s="108"/>
      <c r="C63" s="109"/>
      <c r="D63" s="109"/>
      <c r="E63" s="109"/>
      <c r="F63" s="10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0.5" customHeight="1">
      <c r="A64" s="39"/>
      <c r="B64" s="108"/>
      <c r="C64" s="109"/>
      <c r="D64" s="109"/>
      <c r="E64" s="109"/>
      <c r="F64" s="10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0.5" customHeight="1">
      <c r="A65" s="39"/>
      <c r="B65" s="108"/>
      <c r="C65" s="109"/>
      <c r="D65" s="109"/>
      <c r="E65" s="109"/>
      <c r="F65" s="10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0.5" customHeight="1">
      <c r="A66" s="39"/>
      <c r="B66" s="108"/>
      <c r="C66" s="109"/>
      <c r="D66" s="109"/>
      <c r="E66" s="109"/>
      <c r="F66" s="10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0.5" customHeight="1">
      <c r="A67" s="39"/>
      <c r="B67" s="108"/>
      <c r="C67" s="109"/>
      <c r="D67" s="109"/>
      <c r="E67" s="109"/>
      <c r="F67" s="10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0.5" customHeight="1">
      <c r="A68" s="39"/>
      <c r="B68" s="108"/>
      <c r="C68" s="109"/>
      <c r="D68" s="109"/>
      <c r="E68" s="109"/>
      <c r="F68" s="10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0.5" customHeight="1">
      <c r="A69" s="39"/>
      <c r="B69" s="108"/>
      <c r="C69" s="109"/>
      <c r="D69" s="109"/>
      <c r="E69" s="109"/>
      <c r="F69" s="10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0.5" customHeight="1">
      <c r="A70" s="39"/>
      <c r="B70" s="108"/>
      <c r="C70" s="109"/>
      <c r="D70" s="109"/>
      <c r="E70" s="109"/>
      <c r="F70" s="10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0.5" customHeight="1">
      <c r="A71" s="39"/>
      <c r="B71" s="108"/>
      <c r="C71" s="109"/>
      <c r="D71" s="109"/>
      <c r="E71" s="109"/>
      <c r="F71" s="10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0.5" customHeight="1">
      <c r="A72" s="39"/>
      <c r="B72" s="108"/>
      <c r="C72" s="109"/>
      <c r="D72" s="109"/>
      <c r="E72" s="109"/>
      <c r="F72" s="10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0.5" customHeight="1">
      <c r="A73" s="39"/>
      <c r="B73" s="108"/>
      <c r="C73" s="109"/>
      <c r="D73" s="109"/>
      <c r="E73" s="109"/>
      <c r="F73" s="10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0.5" customHeight="1">
      <c r="A74" s="39"/>
      <c r="B74" s="108"/>
      <c r="C74" s="109"/>
      <c r="D74" s="109"/>
      <c r="E74" s="109"/>
      <c r="F74" s="10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0.5" customHeight="1">
      <c r="A75" s="39"/>
      <c r="B75" s="108"/>
      <c r="C75" s="109"/>
      <c r="D75" s="109"/>
      <c r="E75" s="109"/>
      <c r="F75" s="10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0.5" customHeight="1">
      <c r="A76" s="39"/>
      <c r="B76" s="108"/>
      <c r="C76" s="109"/>
      <c r="D76" s="109"/>
      <c r="E76" s="109"/>
      <c r="F76" s="10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0.5" customHeight="1">
      <c r="A77" s="39"/>
      <c r="B77" s="108"/>
      <c r="C77" s="109"/>
      <c r="D77" s="109"/>
      <c r="E77" s="109"/>
      <c r="F77" s="10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0.5" customHeight="1">
      <c r="A78" s="39"/>
      <c r="B78" s="108"/>
      <c r="C78" s="109"/>
      <c r="D78" s="109"/>
      <c r="E78" s="109"/>
      <c r="F78" s="10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0.5" customHeight="1">
      <c r="A79" s="39"/>
      <c r="B79" s="108"/>
      <c r="C79" s="109"/>
      <c r="D79" s="109"/>
      <c r="E79" s="109"/>
      <c r="F79" s="10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0.5" customHeight="1">
      <c r="A80" s="39"/>
      <c r="B80" s="108"/>
      <c r="C80" s="109"/>
      <c r="D80" s="109"/>
      <c r="E80" s="109"/>
      <c r="F80" s="10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0.5" customHeight="1">
      <c r="A81" s="39"/>
      <c r="B81" s="108"/>
      <c r="C81" s="109"/>
      <c r="D81" s="109"/>
      <c r="E81" s="109"/>
      <c r="F81" s="10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0.5" customHeight="1">
      <c r="A82" s="39"/>
      <c r="B82" s="108"/>
      <c r="C82" s="109"/>
      <c r="D82" s="109"/>
      <c r="E82" s="109"/>
      <c r="F82" s="10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0.5" customHeight="1">
      <c r="A83" s="39"/>
      <c r="B83" s="108"/>
      <c r="C83" s="109"/>
      <c r="D83" s="109"/>
      <c r="E83" s="109"/>
      <c r="F83" s="10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0.5" customHeight="1">
      <c r="A84" s="39"/>
      <c r="B84" s="108"/>
      <c r="C84" s="109"/>
      <c r="D84" s="109"/>
      <c r="E84" s="109"/>
      <c r="F84" s="10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0.5" customHeight="1">
      <c r="A85" s="39"/>
      <c r="B85" s="108"/>
      <c r="C85" s="109"/>
      <c r="D85" s="109"/>
      <c r="E85" s="109"/>
      <c r="F85" s="10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0.5" customHeight="1">
      <c r="A86" s="39"/>
      <c r="B86" s="108"/>
      <c r="C86" s="109"/>
      <c r="D86" s="109"/>
      <c r="E86" s="109"/>
      <c r="F86" s="10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0.5" customHeight="1">
      <c r="A87" s="39"/>
      <c r="B87" s="108"/>
      <c r="C87" s="109"/>
      <c r="D87" s="109"/>
      <c r="E87" s="109"/>
      <c r="F87" s="10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0.5" customHeight="1">
      <c r="A88" s="39"/>
      <c r="B88" s="108"/>
      <c r="C88" s="109"/>
      <c r="D88" s="109"/>
      <c r="E88" s="109"/>
      <c r="F88" s="10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0.5" customHeight="1">
      <c r="A89" s="39"/>
      <c r="B89" s="108"/>
      <c r="C89" s="109"/>
      <c r="D89" s="109"/>
      <c r="E89" s="109"/>
      <c r="F89" s="10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0.5" customHeight="1">
      <c r="A90" s="39"/>
      <c r="B90" s="108"/>
      <c r="C90" s="109"/>
      <c r="D90" s="109"/>
      <c r="E90" s="109"/>
      <c r="F90" s="10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0.5" customHeight="1">
      <c r="A91" s="39"/>
      <c r="B91" s="108"/>
      <c r="C91" s="109"/>
      <c r="D91" s="109"/>
      <c r="E91" s="109"/>
      <c r="F91" s="10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0.5" customHeight="1">
      <c r="A92" s="39"/>
      <c r="B92" s="108"/>
      <c r="C92" s="109"/>
      <c r="D92" s="109"/>
      <c r="E92" s="109"/>
      <c r="F92" s="10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0.5" customHeight="1">
      <c r="A93" s="39"/>
      <c r="B93" s="108"/>
      <c r="C93" s="109"/>
      <c r="D93" s="109"/>
      <c r="E93" s="109"/>
      <c r="F93" s="10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0.5" customHeight="1">
      <c r="A94" s="39"/>
      <c r="B94" s="108"/>
      <c r="C94" s="109"/>
      <c r="D94" s="109"/>
      <c r="E94" s="109"/>
      <c r="F94" s="10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0.5" customHeight="1">
      <c r="A95" s="39"/>
      <c r="B95" s="108"/>
      <c r="C95" s="109"/>
      <c r="D95" s="109"/>
      <c r="E95" s="109"/>
      <c r="F95" s="10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0.5" customHeight="1">
      <c r="A96" s="39"/>
      <c r="B96" s="108"/>
      <c r="C96" s="109"/>
      <c r="D96" s="109"/>
      <c r="E96" s="109"/>
      <c r="F96" s="10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0.5" customHeight="1">
      <c r="A97" s="39"/>
      <c r="B97" s="108"/>
      <c r="C97" s="109"/>
      <c r="D97" s="109"/>
      <c r="E97" s="109"/>
      <c r="F97" s="10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0.5" customHeight="1">
      <c r="A98" s="39"/>
      <c r="B98" s="108"/>
      <c r="C98" s="109"/>
      <c r="D98" s="109"/>
      <c r="E98" s="109"/>
      <c r="F98" s="10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0.5" customHeight="1">
      <c r="A99" s="39"/>
      <c r="B99" s="108"/>
      <c r="C99" s="109"/>
      <c r="D99" s="109"/>
      <c r="E99" s="109"/>
      <c r="F99" s="10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0.5" customHeight="1">
      <c r="A100" s="39"/>
      <c r="B100" s="108"/>
      <c r="C100" s="109"/>
      <c r="D100" s="109"/>
      <c r="E100" s="109"/>
      <c r="F100" s="10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0.5" customHeight="1">
      <c r="A101" s="39"/>
      <c r="B101" s="108"/>
      <c r="C101" s="109"/>
      <c r="D101" s="109"/>
      <c r="E101" s="109"/>
      <c r="F101" s="10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0.5" customHeight="1">
      <c r="A102" s="39"/>
      <c r="B102" s="108"/>
      <c r="C102" s="109"/>
      <c r="D102" s="109"/>
      <c r="E102" s="109"/>
      <c r="F102" s="10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0.5" customHeight="1">
      <c r="A103" s="39"/>
      <c r="B103" s="108"/>
      <c r="C103" s="109"/>
      <c r="D103" s="109"/>
      <c r="E103" s="109"/>
      <c r="F103" s="10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0.5" customHeight="1">
      <c r="A104" s="39"/>
      <c r="B104" s="108"/>
      <c r="C104" s="109"/>
      <c r="D104" s="109"/>
      <c r="E104" s="109"/>
      <c r="F104" s="10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0.5" customHeight="1">
      <c r="A105" s="39"/>
      <c r="B105" s="108"/>
      <c r="C105" s="109"/>
      <c r="D105" s="109"/>
      <c r="E105" s="109"/>
      <c r="F105" s="10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0.5" customHeight="1">
      <c r="A106" s="39"/>
      <c r="B106" s="108"/>
      <c r="C106" s="109"/>
      <c r="D106" s="109"/>
      <c r="E106" s="109"/>
      <c r="F106" s="10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0.5" customHeight="1">
      <c r="A107" s="39"/>
      <c r="B107" s="108"/>
      <c r="C107" s="109"/>
      <c r="D107" s="109"/>
      <c r="E107" s="109"/>
      <c r="F107" s="10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0.5" customHeight="1">
      <c r="A108" s="39"/>
      <c r="B108" s="108"/>
      <c r="C108" s="109"/>
      <c r="D108" s="109"/>
      <c r="E108" s="109"/>
      <c r="F108" s="10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0.5" customHeight="1">
      <c r="A109" s="39"/>
      <c r="B109" s="108"/>
      <c r="C109" s="109"/>
      <c r="D109" s="109"/>
      <c r="E109" s="109"/>
      <c r="F109" s="10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0.5" customHeight="1">
      <c r="A110" s="39"/>
      <c r="B110" s="108"/>
      <c r="C110" s="109"/>
      <c r="D110" s="109"/>
      <c r="E110" s="109"/>
      <c r="F110" s="10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0.5" customHeight="1">
      <c r="A111" s="39"/>
      <c r="B111" s="108"/>
      <c r="C111" s="109"/>
      <c r="D111" s="109"/>
      <c r="E111" s="109"/>
      <c r="F111" s="10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0.5" customHeight="1">
      <c r="A112" s="39"/>
      <c r="B112" s="108"/>
      <c r="C112" s="109"/>
      <c r="D112" s="109"/>
      <c r="E112" s="109"/>
      <c r="F112" s="10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0.5" customHeight="1">
      <c r="A113" s="39"/>
      <c r="B113" s="108"/>
      <c r="C113" s="109"/>
      <c r="D113" s="109"/>
      <c r="E113" s="109"/>
      <c r="F113" s="10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0.5" customHeight="1">
      <c r="A114" s="39"/>
      <c r="B114" s="108"/>
      <c r="C114" s="109"/>
      <c r="D114" s="109"/>
      <c r="E114" s="109"/>
      <c r="F114" s="10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0.5" customHeight="1">
      <c r="A115" s="39"/>
      <c r="B115" s="108"/>
      <c r="C115" s="109"/>
      <c r="D115" s="109"/>
      <c r="E115" s="109"/>
      <c r="F115" s="10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0.5" customHeight="1">
      <c r="A116" s="39"/>
      <c r="B116" s="108"/>
      <c r="C116" s="109"/>
      <c r="D116" s="109"/>
      <c r="E116" s="109"/>
      <c r="F116" s="10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0.5" customHeight="1">
      <c r="A117" s="39"/>
      <c r="B117" s="108"/>
      <c r="C117" s="109"/>
      <c r="D117" s="109"/>
      <c r="E117" s="109"/>
      <c r="F117" s="10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0.5" customHeight="1">
      <c r="A118" s="39"/>
      <c r="B118" s="108"/>
      <c r="C118" s="109"/>
      <c r="D118" s="109"/>
      <c r="E118" s="109"/>
      <c r="F118" s="10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0.5" customHeight="1">
      <c r="A119" s="39"/>
      <c r="B119" s="108"/>
      <c r="C119" s="109"/>
      <c r="D119" s="109"/>
      <c r="E119" s="109"/>
      <c r="F119" s="10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0.5" customHeight="1">
      <c r="A120" s="39"/>
      <c r="B120" s="108"/>
      <c r="C120" s="109"/>
      <c r="D120" s="109"/>
      <c r="E120" s="109"/>
      <c r="F120" s="10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0.5" customHeight="1">
      <c r="A121" s="39"/>
      <c r="B121" s="108"/>
      <c r="C121" s="109"/>
      <c r="D121" s="109"/>
      <c r="E121" s="109"/>
      <c r="F121" s="10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0.5" customHeight="1">
      <c r="A122" s="39"/>
      <c r="B122" s="108"/>
      <c r="C122" s="109"/>
      <c r="D122" s="109"/>
      <c r="E122" s="109"/>
      <c r="F122" s="10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0.5" customHeight="1">
      <c r="A123" s="39"/>
      <c r="B123" s="108"/>
      <c r="C123" s="109"/>
      <c r="D123" s="109"/>
      <c r="E123" s="109"/>
      <c r="F123" s="10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0.5" customHeight="1">
      <c r="A124" s="39"/>
      <c r="B124" s="108"/>
      <c r="C124" s="109"/>
      <c r="D124" s="109"/>
      <c r="E124" s="109"/>
      <c r="F124" s="10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0.5" customHeight="1">
      <c r="A125" s="39"/>
      <c r="B125" s="108"/>
      <c r="C125" s="109"/>
      <c r="D125" s="109"/>
      <c r="E125" s="109"/>
      <c r="F125" s="10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0.5" customHeight="1">
      <c r="A126" s="39"/>
      <c r="B126" s="108"/>
      <c r="C126" s="109"/>
      <c r="D126" s="109"/>
      <c r="E126" s="109"/>
      <c r="F126" s="10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0.5" customHeight="1">
      <c r="A127" s="39"/>
      <c r="B127" s="108"/>
      <c r="C127" s="109"/>
      <c r="D127" s="109"/>
      <c r="E127" s="109"/>
      <c r="F127" s="10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0.5" customHeight="1">
      <c r="A128" s="39"/>
      <c r="B128" s="108"/>
      <c r="C128" s="109"/>
      <c r="D128" s="109"/>
      <c r="E128" s="109"/>
      <c r="F128" s="10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0.5" customHeight="1">
      <c r="A129" s="39"/>
      <c r="B129" s="108"/>
      <c r="C129" s="109"/>
      <c r="D129" s="109"/>
      <c r="E129" s="109"/>
      <c r="F129" s="10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0.5" customHeight="1">
      <c r="A130" s="39"/>
      <c r="B130" s="108"/>
      <c r="C130" s="109"/>
      <c r="D130" s="109"/>
      <c r="E130" s="109"/>
      <c r="F130" s="10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0.5" customHeight="1">
      <c r="A131" s="39"/>
      <c r="B131" s="108"/>
      <c r="C131" s="109"/>
      <c r="D131" s="109"/>
      <c r="E131" s="109"/>
      <c r="F131" s="10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0.5" customHeight="1">
      <c r="A132" s="39"/>
      <c r="B132" s="108"/>
      <c r="C132" s="109"/>
      <c r="D132" s="109"/>
      <c r="E132" s="109"/>
      <c r="F132" s="10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0.5" customHeight="1">
      <c r="A133" s="39"/>
      <c r="B133" s="108"/>
      <c r="C133" s="109"/>
      <c r="D133" s="109"/>
      <c r="E133" s="109"/>
      <c r="F133" s="10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0.5" customHeight="1">
      <c r="A134" s="39"/>
      <c r="B134" s="108"/>
      <c r="C134" s="109"/>
      <c r="D134" s="109"/>
      <c r="E134" s="109"/>
      <c r="F134" s="10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0.5" customHeight="1">
      <c r="A135" s="39"/>
      <c r="B135" s="108"/>
      <c r="C135" s="109"/>
      <c r="D135" s="109"/>
      <c r="E135" s="109"/>
      <c r="F135" s="10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0.5" customHeight="1">
      <c r="A136" s="39"/>
      <c r="B136" s="108"/>
      <c r="C136" s="109"/>
      <c r="D136" s="109"/>
      <c r="E136" s="109"/>
      <c r="F136" s="10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0.5" customHeight="1">
      <c r="A137" s="39"/>
      <c r="B137" s="108"/>
      <c r="C137" s="109"/>
      <c r="D137" s="109"/>
      <c r="E137" s="109"/>
      <c r="F137" s="10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0.5" customHeight="1">
      <c r="A138" s="39"/>
      <c r="B138" s="108"/>
      <c r="C138" s="109"/>
      <c r="D138" s="109"/>
      <c r="E138" s="109"/>
      <c r="F138" s="10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0.5" customHeight="1">
      <c r="A139" s="39"/>
      <c r="B139" s="108"/>
      <c r="C139" s="109"/>
      <c r="D139" s="109"/>
      <c r="E139" s="109"/>
      <c r="F139" s="10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0.5" customHeight="1">
      <c r="A140" s="39"/>
      <c r="B140" s="108"/>
      <c r="C140" s="109"/>
      <c r="D140" s="109"/>
      <c r="E140" s="109"/>
      <c r="F140" s="10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0.5" customHeight="1">
      <c r="A141" s="39"/>
      <c r="B141" s="108"/>
      <c r="C141" s="109"/>
      <c r="D141" s="109"/>
      <c r="E141" s="109"/>
      <c r="F141" s="10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0.5" customHeight="1">
      <c r="A142" s="39"/>
      <c r="B142" s="108"/>
      <c r="C142" s="109"/>
      <c r="D142" s="109"/>
      <c r="E142" s="109"/>
      <c r="F142" s="10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0.5" customHeight="1">
      <c r="A143" s="39"/>
      <c r="B143" s="108"/>
      <c r="C143" s="109"/>
      <c r="D143" s="109"/>
      <c r="E143" s="109"/>
      <c r="F143" s="10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0.5" customHeight="1">
      <c r="A144" s="39"/>
      <c r="B144" s="108"/>
      <c r="C144" s="109"/>
      <c r="D144" s="109"/>
      <c r="E144" s="109"/>
      <c r="F144" s="10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0.5" customHeight="1">
      <c r="A145" s="39"/>
      <c r="B145" s="108"/>
      <c r="C145" s="109"/>
      <c r="D145" s="109"/>
      <c r="E145" s="109"/>
      <c r="F145" s="10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0.5" customHeight="1">
      <c r="A146" s="39"/>
      <c r="B146" s="108"/>
      <c r="C146" s="109"/>
      <c r="D146" s="109"/>
      <c r="E146" s="109"/>
      <c r="F146" s="10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0.5" customHeight="1">
      <c r="A147" s="39"/>
      <c r="B147" s="108"/>
      <c r="C147" s="109"/>
      <c r="D147" s="109"/>
      <c r="E147" s="109"/>
      <c r="F147" s="10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0.5" customHeight="1">
      <c r="A148" s="39"/>
      <c r="B148" s="108"/>
      <c r="C148" s="109"/>
      <c r="D148" s="109"/>
      <c r="E148" s="109"/>
      <c r="F148" s="10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0.5" customHeight="1">
      <c r="A149" s="39"/>
      <c r="B149" s="108"/>
      <c r="C149" s="109"/>
      <c r="D149" s="109"/>
      <c r="E149" s="109"/>
      <c r="F149" s="10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0.5" customHeight="1">
      <c r="A150" s="39"/>
      <c r="B150" s="108"/>
      <c r="C150" s="109"/>
      <c r="D150" s="109"/>
      <c r="E150" s="109"/>
      <c r="F150" s="10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0.5" customHeight="1">
      <c r="A151" s="39"/>
      <c r="B151" s="108"/>
      <c r="C151" s="109"/>
      <c r="D151" s="109"/>
      <c r="E151" s="109"/>
      <c r="F151" s="10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0.5" customHeight="1">
      <c r="A152" s="39"/>
      <c r="B152" s="108"/>
      <c r="C152" s="109"/>
      <c r="D152" s="109"/>
      <c r="E152" s="109"/>
      <c r="F152" s="10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0.5" customHeight="1">
      <c r="A153" s="39"/>
      <c r="B153" s="108"/>
      <c r="C153" s="109"/>
      <c r="D153" s="109"/>
      <c r="E153" s="109"/>
      <c r="F153" s="10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0.5" customHeight="1">
      <c r="A154" s="39"/>
      <c r="B154" s="108"/>
      <c r="C154" s="109"/>
      <c r="D154" s="109"/>
      <c r="E154" s="109"/>
      <c r="F154" s="10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0.5" customHeight="1">
      <c r="A155" s="39"/>
      <c r="B155" s="108"/>
      <c r="C155" s="109"/>
      <c r="D155" s="109"/>
      <c r="E155" s="109"/>
      <c r="F155" s="10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0.5" customHeight="1">
      <c r="A156" s="39"/>
      <c r="B156" s="108"/>
      <c r="C156" s="109"/>
      <c r="D156" s="109"/>
      <c r="E156" s="109"/>
      <c r="F156" s="10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0.5" customHeight="1">
      <c r="A157" s="39"/>
      <c r="B157" s="108"/>
      <c r="C157" s="109"/>
      <c r="D157" s="109"/>
      <c r="E157" s="109"/>
      <c r="F157" s="10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0.5" customHeight="1">
      <c r="A158" s="39"/>
      <c r="B158" s="108"/>
      <c r="C158" s="109"/>
      <c r="D158" s="109"/>
      <c r="E158" s="109"/>
      <c r="F158" s="10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0.5" customHeight="1">
      <c r="A159" s="39"/>
      <c r="B159" s="108"/>
      <c r="C159" s="109"/>
      <c r="D159" s="109"/>
      <c r="E159" s="109"/>
      <c r="F159" s="10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0.5" customHeight="1">
      <c r="A160" s="39"/>
      <c r="B160" s="108"/>
      <c r="C160" s="109"/>
      <c r="D160" s="109"/>
      <c r="E160" s="109"/>
      <c r="F160" s="10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0.5" customHeight="1">
      <c r="A161" s="39"/>
      <c r="B161" s="108"/>
      <c r="C161" s="109"/>
      <c r="D161" s="109"/>
      <c r="E161" s="109"/>
      <c r="F161" s="10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0.5" customHeight="1">
      <c r="A162" s="39"/>
      <c r="B162" s="108"/>
      <c r="C162" s="109"/>
      <c r="D162" s="109"/>
      <c r="E162" s="109"/>
      <c r="F162" s="10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0.5" customHeight="1">
      <c r="A163" s="39"/>
      <c r="B163" s="108"/>
      <c r="C163" s="109"/>
      <c r="D163" s="109"/>
      <c r="E163" s="109"/>
      <c r="F163" s="10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0.5" customHeight="1">
      <c r="A164" s="39"/>
      <c r="B164" s="108"/>
      <c r="C164" s="109"/>
      <c r="D164" s="109"/>
      <c r="E164" s="109"/>
      <c r="F164" s="10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0.5" customHeight="1">
      <c r="A165" s="39"/>
      <c r="B165" s="108"/>
      <c r="C165" s="109"/>
      <c r="D165" s="109"/>
      <c r="E165" s="109"/>
      <c r="F165" s="10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0.5" customHeight="1">
      <c r="A166" s="39"/>
      <c r="B166" s="108"/>
      <c r="C166" s="109"/>
      <c r="D166" s="109"/>
      <c r="E166" s="109"/>
      <c r="F166" s="10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0.5" customHeight="1">
      <c r="A167" s="39"/>
      <c r="B167" s="108"/>
      <c r="C167" s="109"/>
      <c r="D167" s="109"/>
      <c r="E167" s="109"/>
      <c r="F167" s="10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0.5" customHeight="1">
      <c r="A168" s="39"/>
      <c r="B168" s="108"/>
      <c r="C168" s="109"/>
      <c r="D168" s="109"/>
      <c r="E168" s="109"/>
      <c r="F168" s="10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0.5" customHeight="1">
      <c r="A169" s="39"/>
      <c r="B169" s="108"/>
      <c r="C169" s="109"/>
      <c r="D169" s="109"/>
      <c r="E169" s="109"/>
      <c r="F169" s="10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0.5" customHeight="1">
      <c r="A170" s="39"/>
      <c r="B170" s="108"/>
      <c r="C170" s="109"/>
      <c r="D170" s="109"/>
      <c r="E170" s="109"/>
      <c r="F170" s="10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0.5" customHeight="1">
      <c r="A171" s="39"/>
      <c r="B171" s="108"/>
      <c r="C171" s="109"/>
      <c r="D171" s="109"/>
      <c r="E171" s="109"/>
      <c r="F171" s="10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0.5" customHeight="1">
      <c r="A172" s="39"/>
      <c r="B172" s="108"/>
      <c r="C172" s="109"/>
      <c r="D172" s="109"/>
      <c r="E172" s="109"/>
      <c r="F172" s="10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0.5" customHeight="1">
      <c r="A173" s="39"/>
      <c r="B173" s="108"/>
      <c r="C173" s="109"/>
      <c r="D173" s="109"/>
      <c r="E173" s="109"/>
      <c r="F173" s="10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0.5" customHeight="1">
      <c r="A174" s="39"/>
      <c r="B174" s="108"/>
      <c r="C174" s="109"/>
      <c r="D174" s="109"/>
      <c r="E174" s="109"/>
      <c r="F174" s="10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0.5" customHeight="1">
      <c r="A175" s="39"/>
      <c r="B175" s="108"/>
      <c r="C175" s="109"/>
      <c r="D175" s="109"/>
      <c r="E175" s="109"/>
      <c r="F175" s="10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0.5" customHeight="1">
      <c r="A176" s="39"/>
      <c r="B176" s="108"/>
      <c r="C176" s="109"/>
      <c r="D176" s="109"/>
      <c r="E176" s="109"/>
      <c r="F176" s="10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0.5" customHeight="1">
      <c r="A177" s="39"/>
      <c r="B177" s="108"/>
      <c r="C177" s="109"/>
      <c r="D177" s="109"/>
      <c r="E177" s="109"/>
      <c r="F177" s="10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0.5" customHeight="1">
      <c r="A178" s="39"/>
      <c r="B178" s="108"/>
      <c r="C178" s="109"/>
      <c r="D178" s="109"/>
      <c r="E178" s="109"/>
      <c r="F178" s="10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0.5" customHeight="1">
      <c r="A179" s="39"/>
      <c r="B179" s="108"/>
      <c r="C179" s="109"/>
      <c r="D179" s="109"/>
      <c r="E179" s="109"/>
      <c r="F179" s="10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0.5" customHeight="1">
      <c r="A180" s="39"/>
      <c r="B180" s="108"/>
      <c r="C180" s="109"/>
      <c r="D180" s="109"/>
      <c r="E180" s="109"/>
      <c r="F180" s="10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0.5" customHeight="1">
      <c r="A181" s="39"/>
      <c r="B181" s="108"/>
      <c r="C181" s="109"/>
      <c r="D181" s="109"/>
      <c r="E181" s="109"/>
      <c r="F181" s="10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0.5" customHeight="1">
      <c r="A182" s="39"/>
      <c r="B182" s="108"/>
      <c r="C182" s="109"/>
      <c r="D182" s="109"/>
      <c r="E182" s="109"/>
      <c r="F182" s="10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0.5" customHeight="1">
      <c r="A183" s="39"/>
      <c r="B183" s="108"/>
      <c r="C183" s="109"/>
      <c r="D183" s="109"/>
      <c r="E183" s="109"/>
      <c r="F183" s="10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0.5" customHeight="1">
      <c r="A184" s="39"/>
      <c r="B184" s="108"/>
      <c r="C184" s="109"/>
      <c r="D184" s="109"/>
      <c r="E184" s="109"/>
      <c r="F184" s="10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0.5" customHeight="1">
      <c r="A185" s="39"/>
      <c r="B185" s="108"/>
      <c r="C185" s="109"/>
      <c r="D185" s="109"/>
      <c r="E185" s="109"/>
      <c r="F185" s="10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0.5" customHeight="1">
      <c r="A186" s="39"/>
      <c r="B186" s="108"/>
      <c r="C186" s="109"/>
      <c r="D186" s="109"/>
      <c r="E186" s="109"/>
      <c r="F186" s="10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0.5" customHeight="1">
      <c r="A187" s="39"/>
      <c r="B187" s="108"/>
      <c r="C187" s="109"/>
      <c r="D187" s="109"/>
      <c r="E187" s="109"/>
      <c r="F187" s="10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0.5" customHeight="1">
      <c r="A188" s="39"/>
      <c r="B188" s="108"/>
      <c r="C188" s="109"/>
      <c r="D188" s="109"/>
      <c r="E188" s="109"/>
      <c r="F188" s="10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0.5" customHeight="1">
      <c r="A189" s="39"/>
      <c r="B189" s="108"/>
      <c r="C189" s="109"/>
      <c r="D189" s="109"/>
      <c r="E189" s="109"/>
      <c r="F189" s="10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0.5" customHeight="1">
      <c r="A190" s="39"/>
      <c r="B190" s="108"/>
      <c r="C190" s="109"/>
      <c r="D190" s="109"/>
      <c r="E190" s="109"/>
      <c r="F190" s="10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0.5" customHeight="1">
      <c r="A191" s="39"/>
      <c r="B191" s="108"/>
      <c r="C191" s="109"/>
      <c r="D191" s="109"/>
      <c r="E191" s="109"/>
      <c r="F191" s="10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0.5" customHeight="1">
      <c r="A192" s="39"/>
      <c r="B192" s="108"/>
      <c r="C192" s="109"/>
      <c r="D192" s="109"/>
      <c r="E192" s="109"/>
      <c r="F192" s="10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0.5" customHeight="1">
      <c r="A193" s="39"/>
      <c r="B193" s="108"/>
      <c r="C193" s="109"/>
      <c r="D193" s="109"/>
      <c r="E193" s="109"/>
      <c r="F193" s="10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0.5" customHeight="1">
      <c r="A194" s="39"/>
      <c r="B194" s="108"/>
      <c r="C194" s="109"/>
      <c r="D194" s="109"/>
      <c r="E194" s="109"/>
      <c r="F194" s="10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0.5" customHeight="1">
      <c r="A195" s="39"/>
      <c r="B195" s="108"/>
      <c r="C195" s="109"/>
      <c r="D195" s="109"/>
      <c r="E195" s="109"/>
      <c r="F195" s="10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0.5" customHeight="1">
      <c r="A196" s="39"/>
      <c r="B196" s="108"/>
      <c r="C196" s="109"/>
      <c r="D196" s="109"/>
      <c r="E196" s="109"/>
      <c r="F196" s="10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0.5" customHeight="1">
      <c r="A197" s="39"/>
      <c r="B197" s="108"/>
      <c r="C197" s="109"/>
      <c r="D197" s="109"/>
      <c r="E197" s="109"/>
      <c r="F197" s="10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0.5" customHeight="1">
      <c r="A198" s="39"/>
      <c r="B198" s="108"/>
      <c r="C198" s="109"/>
      <c r="D198" s="109"/>
      <c r="E198" s="109"/>
      <c r="F198" s="10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0.5" customHeight="1">
      <c r="A199" s="39"/>
      <c r="B199" s="108"/>
      <c r="C199" s="109"/>
      <c r="D199" s="109"/>
      <c r="E199" s="109"/>
      <c r="F199" s="10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0.5" customHeight="1">
      <c r="A200" s="39"/>
      <c r="B200" s="108"/>
      <c r="C200" s="109"/>
      <c r="D200" s="109"/>
      <c r="E200" s="109"/>
      <c r="F200" s="10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0.5" customHeight="1">
      <c r="A201" s="39"/>
      <c r="B201" s="108"/>
      <c r="C201" s="109"/>
      <c r="D201" s="109"/>
      <c r="E201" s="109"/>
      <c r="F201" s="10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0.5" customHeight="1">
      <c r="A202" s="39"/>
      <c r="B202" s="108"/>
      <c r="C202" s="109"/>
      <c r="D202" s="109"/>
      <c r="E202" s="109"/>
      <c r="F202" s="10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0.5" customHeight="1">
      <c r="A203" s="39"/>
      <c r="B203" s="108"/>
      <c r="C203" s="109"/>
      <c r="D203" s="109"/>
      <c r="E203" s="109"/>
      <c r="F203" s="10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0.5" customHeight="1">
      <c r="A204" s="39"/>
      <c r="B204" s="108"/>
      <c r="C204" s="109"/>
      <c r="D204" s="109"/>
      <c r="E204" s="109"/>
      <c r="F204" s="10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0.5" customHeight="1">
      <c r="A205" s="39"/>
      <c r="B205" s="108"/>
      <c r="C205" s="109"/>
      <c r="D205" s="109"/>
      <c r="E205" s="109"/>
      <c r="F205" s="10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0.5" customHeight="1">
      <c r="A206" s="39"/>
      <c r="B206" s="108"/>
      <c r="C206" s="109"/>
      <c r="D206" s="109"/>
      <c r="E206" s="109"/>
      <c r="F206" s="10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0.5" customHeight="1">
      <c r="A207" s="39"/>
      <c r="B207" s="108"/>
      <c r="C207" s="109"/>
      <c r="D207" s="109"/>
      <c r="E207" s="109"/>
      <c r="F207" s="10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0.5" customHeight="1">
      <c r="A208" s="39"/>
      <c r="B208" s="108"/>
      <c r="C208" s="109"/>
      <c r="D208" s="109"/>
      <c r="E208" s="109"/>
      <c r="F208" s="10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0.5" customHeight="1">
      <c r="A209" s="39"/>
      <c r="B209" s="108"/>
      <c r="C209" s="109"/>
      <c r="D209" s="109"/>
      <c r="E209" s="109"/>
      <c r="F209" s="10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0.5" customHeight="1">
      <c r="A210" s="39"/>
      <c r="B210" s="108"/>
      <c r="C210" s="109"/>
      <c r="D210" s="109"/>
      <c r="E210" s="109"/>
      <c r="F210" s="10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0.5" customHeight="1">
      <c r="A211" s="39"/>
      <c r="B211" s="108"/>
      <c r="C211" s="109"/>
      <c r="D211" s="109"/>
      <c r="E211" s="109"/>
      <c r="F211" s="10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0.5" customHeight="1">
      <c r="A212" s="39"/>
      <c r="B212" s="108"/>
      <c r="C212" s="109"/>
      <c r="D212" s="109"/>
      <c r="E212" s="109"/>
      <c r="F212" s="10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0.5" customHeight="1">
      <c r="A213" s="39"/>
      <c r="B213" s="108"/>
      <c r="C213" s="109"/>
      <c r="D213" s="109"/>
      <c r="E213" s="109"/>
      <c r="F213" s="10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0.5" customHeight="1">
      <c r="A214" s="39"/>
      <c r="B214" s="108"/>
      <c r="C214" s="109"/>
      <c r="D214" s="109"/>
      <c r="E214" s="109"/>
      <c r="F214" s="10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0.5" customHeight="1">
      <c r="A215" s="39"/>
      <c r="B215" s="108"/>
      <c r="C215" s="109"/>
      <c r="D215" s="109"/>
      <c r="E215" s="109"/>
      <c r="F215" s="10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0.5" customHeight="1">
      <c r="A216" s="39"/>
      <c r="B216" s="108"/>
      <c r="C216" s="109"/>
      <c r="D216" s="109"/>
      <c r="E216" s="109"/>
      <c r="F216" s="10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0.5" customHeight="1">
      <c r="A217" s="39"/>
      <c r="B217" s="108"/>
      <c r="C217" s="109"/>
      <c r="D217" s="109"/>
      <c r="E217" s="109"/>
      <c r="F217" s="10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0.5" customHeight="1">
      <c r="A218" s="39"/>
      <c r="B218" s="108"/>
      <c r="C218" s="109"/>
      <c r="D218" s="109"/>
      <c r="E218" s="109"/>
      <c r="F218" s="10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0.5" customHeight="1">
      <c r="A219" s="39"/>
      <c r="B219" s="108"/>
      <c r="C219" s="109"/>
      <c r="D219" s="109"/>
      <c r="E219" s="109"/>
      <c r="F219" s="10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0.5" customHeight="1">
      <c r="A220" s="39"/>
      <c r="B220" s="108"/>
      <c r="C220" s="109"/>
      <c r="D220" s="109"/>
      <c r="E220" s="109"/>
      <c r="F220" s="10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0.5" customHeight="1">
      <c r="A221" s="39"/>
      <c r="B221" s="108"/>
      <c r="C221" s="109"/>
      <c r="D221" s="109"/>
      <c r="E221" s="109"/>
      <c r="F221" s="10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0.5" customHeight="1">
      <c r="A222" s="39"/>
      <c r="B222" s="108"/>
      <c r="C222" s="109"/>
      <c r="D222" s="109"/>
      <c r="E222" s="109"/>
      <c r="F222" s="10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0.5" customHeight="1">
      <c r="A223" s="39"/>
      <c r="B223" s="108"/>
      <c r="C223" s="109"/>
      <c r="D223" s="109"/>
      <c r="E223" s="109"/>
      <c r="F223" s="10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0.5" customHeight="1">
      <c r="A224" s="39"/>
      <c r="B224" s="108"/>
      <c r="C224" s="109"/>
      <c r="D224" s="109"/>
      <c r="E224" s="109"/>
      <c r="F224" s="10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0.5" customHeight="1">
      <c r="A225" s="39"/>
      <c r="B225" s="108"/>
      <c r="C225" s="109"/>
      <c r="D225" s="109"/>
      <c r="E225" s="109"/>
      <c r="F225" s="10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0.5" customHeight="1">
      <c r="A226" s="39"/>
      <c r="B226" s="108"/>
      <c r="C226" s="109"/>
      <c r="D226" s="109"/>
      <c r="E226" s="109"/>
      <c r="F226" s="10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0.5" customHeight="1">
      <c r="A227" s="39"/>
      <c r="B227" s="108"/>
      <c r="C227" s="109"/>
      <c r="D227" s="109"/>
      <c r="E227" s="109"/>
      <c r="F227" s="10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0.5" customHeight="1">
      <c r="A228" s="39"/>
      <c r="B228" s="108"/>
      <c r="C228" s="109"/>
      <c r="D228" s="109"/>
      <c r="E228" s="109"/>
      <c r="F228" s="10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0.5" customHeight="1">
      <c r="A229" s="39"/>
      <c r="B229" s="108"/>
      <c r="C229" s="109"/>
      <c r="D229" s="109"/>
      <c r="E229" s="109"/>
      <c r="F229" s="10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0.5" customHeight="1">
      <c r="A230" s="39"/>
      <c r="B230" s="108"/>
      <c r="C230" s="109"/>
      <c r="D230" s="109"/>
      <c r="E230" s="109"/>
      <c r="F230" s="10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0.5" customHeight="1">
      <c r="A231" s="39"/>
      <c r="B231" s="108"/>
      <c r="C231" s="109"/>
      <c r="D231" s="109"/>
      <c r="E231" s="109"/>
      <c r="F231" s="10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0.5" customHeight="1">
      <c r="A232" s="39"/>
      <c r="B232" s="108"/>
      <c r="C232" s="109"/>
      <c r="D232" s="109"/>
      <c r="E232" s="109"/>
      <c r="F232" s="10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0.5" customHeight="1">
      <c r="A233" s="39"/>
      <c r="B233" s="108"/>
      <c r="C233" s="109"/>
      <c r="D233" s="109"/>
      <c r="E233" s="109"/>
      <c r="F233" s="10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0.5" customHeight="1">
      <c r="A234" s="39"/>
      <c r="B234" s="108"/>
      <c r="C234" s="109"/>
      <c r="D234" s="109"/>
      <c r="E234" s="109"/>
      <c r="F234" s="10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0.5" customHeight="1">
      <c r="A235" s="39"/>
      <c r="B235" s="108"/>
      <c r="C235" s="109"/>
      <c r="D235" s="109"/>
      <c r="E235" s="109"/>
      <c r="F235" s="10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0.5" customHeight="1">
      <c r="A236" s="39"/>
      <c r="B236" s="108"/>
      <c r="C236" s="109"/>
      <c r="D236" s="109"/>
      <c r="E236" s="109"/>
      <c r="F236" s="10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0.5" customHeight="1">
      <c r="A237" s="39"/>
      <c r="B237" s="108"/>
      <c r="C237" s="109"/>
      <c r="D237" s="109"/>
      <c r="E237" s="109"/>
      <c r="F237" s="10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0.5" customHeight="1">
      <c r="A238" s="39"/>
      <c r="B238" s="108"/>
      <c r="C238" s="109"/>
      <c r="D238" s="109"/>
      <c r="E238" s="109"/>
      <c r="F238" s="10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0.5" customHeight="1">
      <c r="A239" s="39"/>
      <c r="B239" s="108"/>
      <c r="C239" s="109"/>
      <c r="D239" s="109"/>
      <c r="E239" s="109"/>
      <c r="F239" s="10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0.5" customHeight="1">
      <c r="A240" s="39"/>
      <c r="B240" s="108"/>
      <c r="C240" s="109"/>
      <c r="D240" s="109"/>
      <c r="E240" s="109"/>
      <c r="F240" s="10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0.5" customHeight="1">
      <c r="A241" s="39"/>
      <c r="B241" s="108"/>
      <c r="C241" s="109"/>
      <c r="D241" s="109"/>
      <c r="E241" s="109"/>
      <c r="F241" s="10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0.5" customHeight="1">
      <c r="A242" s="39"/>
      <c r="B242" s="108"/>
      <c r="C242" s="109"/>
      <c r="D242" s="109"/>
      <c r="E242" s="109"/>
      <c r="F242" s="10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0.5" customHeight="1">
      <c r="A243" s="39"/>
      <c r="B243" s="108"/>
      <c r="C243" s="109"/>
      <c r="D243" s="109"/>
      <c r="E243" s="109"/>
      <c r="F243" s="10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0.5" customHeight="1">
      <c r="A244" s="39"/>
      <c r="B244" s="108"/>
      <c r="C244" s="109"/>
      <c r="D244" s="109"/>
      <c r="E244" s="109"/>
      <c r="F244" s="10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0.5" customHeight="1">
      <c r="A245" s="39"/>
      <c r="B245" s="108"/>
      <c r="C245" s="109"/>
      <c r="D245" s="109"/>
      <c r="E245" s="109"/>
      <c r="F245" s="10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0.5" customHeight="1">
      <c r="A246" s="39"/>
      <c r="B246" s="108"/>
      <c r="C246" s="109"/>
      <c r="D246" s="109"/>
      <c r="E246" s="109"/>
      <c r="F246" s="10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0.5" customHeight="1">
      <c r="A247" s="39"/>
      <c r="B247" s="108"/>
      <c r="C247" s="109"/>
      <c r="D247" s="109"/>
      <c r="E247" s="109"/>
      <c r="F247" s="10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0.5" customHeight="1">
      <c r="A248" s="39"/>
      <c r="B248" s="108"/>
      <c r="C248" s="109"/>
      <c r="D248" s="109"/>
      <c r="E248" s="109"/>
      <c r="F248" s="10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0.5" customHeight="1">
      <c r="A249" s="39"/>
      <c r="B249" s="108"/>
      <c r="C249" s="109"/>
      <c r="D249" s="109"/>
      <c r="E249" s="109"/>
      <c r="F249" s="10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0.5" customHeight="1">
      <c r="A250" s="39"/>
      <c r="B250" s="108"/>
      <c r="C250" s="109"/>
      <c r="D250" s="109"/>
      <c r="E250" s="109"/>
      <c r="F250" s="10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0.5" customHeight="1">
      <c r="A251" s="39"/>
      <c r="B251" s="108"/>
      <c r="C251" s="109"/>
      <c r="D251" s="109"/>
      <c r="E251" s="109"/>
      <c r="F251" s="10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0.5" customHeight="1">
      <c r="A252" s="39"/>
      <c r="B252" s="108"/>
      <c r="C252" s="109"/>
      <c r="D252" s="109"/>
      <c r="E252" s="109"/>
      <c r="F252" s="10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0.5" customHeight="1">
      <c r="A253" s="39"/>
      <c r="B253" s="108"/>
      <c r="C253" s="109"/>
      <c r="D253" s="109"/>
      <c r="E253" s="109"/>
      <c r="F253" s="10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0.5" customHeight="1">
      <c r="A254" s="39"/>
      <c r="B254" s="108"/>
      <c r="C254" s="109"/>
      <c r="D254" s="109"/>
      <c r="E254" s="109"/>
      <c r="F254" s="10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0.5" customHeight="1">
      <c r="A255" s="39"/>
      <c r="B255" s="108"/>
      <c r="C255" s="109"/>
      <c r="D255" s="109"/>
      <c r="E255" s="109"/>
      <c r="F255" s="10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0.5" customHeight="1">
      <c r="A256" s="39"/>
      <c r="B256" s="108"/>
      <c r="C256" s="109"/>
      <c r="D256" s="109"/>
      <c r="E256" s="109"/>
      <c r="F256" s="10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0.5" customHeight="1">
      <c r="A257" s="39"/>
      <c r="B257" s="108"/>
      <c r="C257" s="109"/>
      <c r="D257" s="109"/>
      <c r="E257" s="109"/>
      <c r="F257" s="10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0.5" customHeight="1">
      <c r="A258" s="39"/>
      <c r="B258" s="108"/>
      <c r="C258" s="109"/>
      <c r="D258" s="109"/>
      <c r="E258" s="109"/>
      <c r="F258" s="10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0.5" customHeight="1">
      <c r="A259" s="39"/>
      <c r="B259" s="108"/>
      <c r="C259" s="109"/>
      <c r="D259" s="109"/>
      <c r="E259" s="109"/>
      <c r="F259" s="10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0.5" customHeight="1">
      <c r="A260" s="39"/>
      <c r="B260" s="108"/>
      <c r="C260" s="109"/>
      <c r="D260" s="109"/>
      <c r="E260" s="109"/>
      <c r="F260" s="10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0.5" customHeight="1">
      <c r="A261" s="39"/>
      <c r="B261" s="108"/>
      <c r="C261" s="109"/>
      <c r="D261" s="109"/>
      <c r="E261" s="109"/>
      <c r="F261" s="10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0.5" customHeight="1">
      <c r="A262" s="39"/>
      <c r="B262" s="108"/>
      <c r="C262" s="109"/>
      <c r="D262" s="109"/>
      <c r="E262" s="109"/>
      <c r="F262" s="10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0.5" customHeight="1">
      <c r="A263" s="39"/>
      <c r="B263" s="108"/>
      <c r="C263" s="109"/>
      <c r="D263" s="109"/>
      <c r="E263" s="109"/>
      <c r="F263" s="10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0.5" customHeight="1">
      <c r="A264" s="39"/>
      <c r="B264" s="108"/>
      <c r="C264" s="109"/>
      <c r="D264" s="109"/>
      <c r="E264" s="109"/>
      <c r="F264" s="10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0.5" customHeight="1">
      <c r="A265" s="39"/>
      <c r="B265" s="108"/>
      <c r="C265" s="109"/>
      <c r="D265" s="109"/>
      <c r="E265" s="109"/>
      <c r="F265" s="10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0.5" customHeight="1">
      <c r="A266" s="39"/>
      <c r="B266" s="108"/>
      <c r="C266" s="109"/>
      <c r="D266" s="109"/>
      <c r="E266" s="109"/>
      <c r="F266" s="10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0.5" customHeight="1">
      <c r="A267" s="39"/>
      <c r="B267" s="108"/>
      <c r="C267" s="109"/>
      <c r="D267" s="109"/>
      <c r="E267" s="109"/>
      <c r="F267" s="10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0.5" customHeight="1">
      <c r="A268" s="39"/>
      <c r="B268" s="108"/>
      <c r="C268" s="109"/>
      <c r="D268" s="109"/>
      <c r="E268" s="109"/>
      <c r="F268" s="10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0.5" customHeight="1">
      <c r="A269" s="39"/>
      <c r="B269" s="108"/>
      <c r="C269" s="109"/>
      <c r="D269" s="109"/>
      <c r="E269" s="109"/>
      <c r="F269" s="10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0.5" customHeight="1">
      <c r="A270" s="39"/>
      <c r="B270" s="108"/>
      <c r="C270" s="109"/>
      <c r="D270" s="109"/>
      <c r="E270" s="109"/>
      <c r="F270" s="10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0.5" customHeight="1">
      <c r="A271" s="39"/>
      <c r="B271" s="108"/>
      <c r="C271" s="109"/>
      <c r="D271" s="109"/>
      <c r="E271" s="109"/>
      <c r="F271" s="10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0.5" customHeight="1">
      <c r="A272" s="39"/>
      <c r="B272" s="108"/>
      <c r="C272" s="109"/>
      <c r="D272" s="109"/>
      <c r="E272" s="109"/>
      <c r="F272" s="10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0.5" customHeight="1">
      <c r="A273" s="39"/>
      <c r="B273" s="108"/>
      <c r="C273" s="109"/>
      <c r="D273" s="109"/>
      <c r="E273" s="109"/>
      <c r="F273" s="10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0.5" customHeight="1">
      <c r="A274" s="39"/>
      <c r="B274" s="108"/>
      <c r="C274" s="109"/>
      <c r="D274" s="109"/>
      <c r="E274" s="109"/>
      <c r="F274" s="10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0.5" customHeight="1">
      <c r="A275" s="39"/>
      <c r="B275" s="108"/>
      <c r="C275" s="109"/>
      <c r="D275" s="109"/>
      <c r="E275" s="109"/>
      <c r="F275" s="10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0.5" customHeight="1">
      <c r="A276" s="39"/>
      <c r="B276" s="108"/>
      <c r="C276" s="109"/>
      <c r="D276" s="109"/>
      <c r="E276" s="109"/>
      <c r="F276" s="10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0.5" customHeight="1">
      <c r="A277" s="39"/>
      <c r="B277" s="108"/>
      <c r="C277" s="109"/>
      <c r="D277" s="109"/>
      <c r="E277" s="109"/>
      <c r="F277" s="10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0.5" customHeight="1">
      <c r="A278" s="39"/>
      <c r="B278" s="108"/>
      <c r="C278" s="109"/>
      <c r="D278" s="109"/>
      <c r="E278" s="109"/>
      <c r="F278" s="10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0.5" customHeight="1">
      <c r="A279" s="39"/>
      <c r="B279" s="108"/>
      <c r="C279" s="109"/>
      <c r="D279" s="109"/>
      <c r="E279" s="109"/>
      <c r="F279" s="10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0.5" customHeight="1">
      <c r="A280" s="39"/>
      <c r="B280" s="108"/>
      <c r="C280" s="109"/>
      <c r="D280" s="109"/>
      <c r="E280" s="109"/>
      <c r="F280" s="10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0.5" customHeight="1">
      <c r="A281" s="39"/>
      <c r="B281" s="108"/>
      <c r="C281" s="109"/>
      <c r="D281" s="109"/>
      <c r="E281" s="109"/>
      <c r="F281" s="10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0.5" customHeight="1">
      <c r="A282" s="39"/>
      <c r="B282" s="108"/>
      <c r="C282" s="109"/>
      <c r="D282" s="109"/>
      <c r="E282" s="109"/>
      <c r="F282" s="10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0.5" customHeight="1">
      <c r="A283" s="39"/>
      <c r="B283" s="108"/>
      <c r="C283" s="109"/>
      <c r="D283" s="109"/>
      <c r="E283" s="109"/>
      <c r="F283" s="10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0.5" customHeight="1">
      <c r="A284" s="39"/>
      <c r="B284" s="108"/>
      <c r="C284" s="109"/>
      <c r="D284" s="109"/>
      <c r="E284" s="109"/>
      <c r="F284" s="10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0.5" customHeight="1">
      <c r="A285" s="39"/>
      <c r="B285" s="108"/>
      <c r="C285" s="109"/>
      <c r="D285" s="109"/>
      <c r="E285" s="109"/>
      <c r="F285" s="10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0.5" customHeight="1">
      <c r="A286" s="39"/>
      <c r="B286" s="108"/>
      <c r="C286" s="109"/>
      <c r="D286" s="109"/>
      <c r="E286" s="109"/>
      <c r="F286" s="10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0.5" customHeight="1">
      <c r="A287" s="39"/>
      <c r="B287" s="108"/>
      <c r="C287" s="109"/>
      <c r="D287" s="109"/>
      <c r="E287" s="109"/>
      <c r="F287" s="10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0.5" customHeight="1">
      <c r="A288" s="39"/>
      <c r="B288" s="108"/>
      <c r="C288" s="109"/>
      <c r="D288" s="109"/>
      <c r="E288" s="109"/>
      <c r="F288" s="10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0.5" customHeight="1">
      <c r="A289" s="39"/>
      <c r="B289" s="108"/>
      <c r="C289" s="109"/>
      <c r="D289" s="109"/>
      <c r="E289" s="109"/>
      <c r="F289" s="10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0.5" customHeight="1">
      <c r="A290" s="39"/>
      <c r="B290" s="108"/>
      <c r="C290" s="109"/>
      <c r="D290" s="109"/>
      <c r="E290" s="109"/>
      <c r="F290" s="10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0.5" customHeight="1">
      <c r="A291" s="39"/>
      <c r="B291" s="108"/>
      <c r="C291" s="109"/>
      <c r="D291" s="109"/>
      <c r="E291" s="109"/>
      <c r="F291" s="10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0.5" customHeight="1">
      <c r="A292" s="39"/>
      <c r="B292" s="108"/>
      <c r="C292" s="109"/>
      <c r="D292" s="109"/>
      <c r="E292" s="109"/>
      <c r="F292" s="10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0.5" customHeight="1">
      <c r="A293" s="39"/>
      <c r="B293" s="108"/>
      <c r="C293" s="109"/>
      <c r="D293" s="109"/>
      <c r="E293" s="109"/>
      <c r="F293" s="10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0.5" customHeight="1">
      <c r="A294" s="39"/>
      <c r="B294" s="108"/>
      <c r="C294" s="109"/>
      <c r="D294" s="109"/>
      <c r="E294" s="109"/>
      <c r="F294" s="10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0.5" customHeight="1">
      <c r="A295" s="39"/>
      <c r="B295" s="108"/>
      <c r="C295" s="109"/>
      <c r="D295" s="109"/>
      <c r="E295" s="109"/>
      <c r="F295" s="10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0.5" customHeight="1">
      <c r="A296" s="39"/>
      <c r="B296" s="108"/>
      <c r="C296" s="109"/>
      <c r="D296" s="109"/>
      <c r="E296" s="109"/>
      <c r="F296" s="10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0.5" customHeight="1">
      <c r="A297" s="39"/>
      <c r="B297" s="108"/>
      <c r="C297" s="109"/>
      <c r="D297" s="109"/>
      <c r="E297" s="109"/>
      <c r="F297" s="10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0.5" customHeight="1">
      <c r="A298" s="39"/>
      <c r="B298" s="108"/>
      <c r="C298" s="109"/>
      <c r="D298" s="109"/>
      <c r="E298" s="109"/>
      <c r="F298" s="10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0.5" customHeight="1">
      <c r="A299" s="39"/>
      <c r="B299" s="108"/>
      <c r="C299" s="109"/>
      <c r="D299" s="109"/>
      <c r="E299" s="109"/>
      <c r="F299" s="10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0.5" customHeight="1">
      <c r="A300" s="39"/>
      <c r="B300" s="108"/>
      <c r="C300" s="109"/>
      <c r="D300" s="109"/>
      <c r="E300" s="109"/>
      <c r="F300" s="10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0.5" customHeight="1">
      <c r="A301" s="39"/>
      <c r="B301" s="108"/>
      <c r="C301" s="109"/>
      <c r="D301" s="109"/>
      <c r="E301" s="109"/>
      <c r="F301" s="10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0.5" customHeight="1">
      <c r="A302" s="39"/>
      <c r="B302" s="108"/>
      <c r="C302" s="109"/>
      <c r="D302" s="109"/>
      <c r="E302" s="109"/>
      <c r="F302" s="10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0.5" customHeight="1">
      <c r="A303" s="39"/>
      <c r="B303" s="108"/>
      <c r="C303" s="109"/>
      <c r="D303" s="109"/>
      <c r="E303" s="109"/>
      <c r="F303" s="10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0.5" customHeight="1">
      <c r="A304" s="39"/>
      <c r="B304" s="108"/>
      <c r="C304" s="109"/>
      <c r="D304" s="109"/>
      <c r="E304" s="109"/>
      <c r="F304" s="10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0.5" customHeight="1">
      <c r="A305" s="39"/>
      <c r="B305" s="108"/>
      <c r="C305" s="109"/>
      <c r="D305" s="109"/>
      <c r="E305" s="109"/>
      <c r="F305" s="10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0.5" customHeight="1">
      <c r="A306" s="39"/>
      <c r="B306" s="108"/>
      <c r="C306" s="109"/>
      <c r="D306" s="109"/>
      <c r="E306" s="109"/>
      <c r="F306" s="10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0.5" customHeight="1">
      <c r="A307" s="39"/>
      <c r="B307" s="108"/>
      <c r="C307" s="109"/>
      <c r="D307" s="109"/>
      <c r="E307" s="109"/>
      <c r="F307" s="10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0.5" customHeight="1">
      <c r="A308" s="39"/>
      <c r="B308" s="108"/>
      <c r="C308" s="109"/>
      <c r="D308" s="109"/>
      <c r="E308" s="109"/>
      <c r="F308" s="10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0.5" customHeight="1">
      <c r="A309" s="39"/>
      <c r="B309" s="108"/>
      <c r="C309" s="109"/>
      <c r="D309" s="109"/>
      <c r="E309" s="109"/>
      <c r="F309" s="10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0.5" customHeight="1">
      <c r="A310" s="39"/>
      <c r="B310" s="108"/>
      <c r="C310" s="109"/>
      <c r="D310" s="109"/>
      <c r="E310" s="109"/>
      <c r="F310" s="10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0.5" customHeight="1">
      <c r="A311" s="39"/>
      <c r="B311" s="108"/>
      <c r="C311" s="109"/>
      <c r="D311" s="109"/>
      <c r="E311" s="109"/>
      <c r="F311" s="10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0.5" customHeight="1">
      <c r="A312" s="39"/>
      <c r="B312" s="108"/>
      <c r="C312" s="109"/>
      <c r="D312" s="109"/>
      <c r="E312" s="109"/>
      <c r="F312" s="10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0.5" customHeight="1">
      <c r="A313" s="39"/>
      <c r="B313" s="108"/>
      <c r="C313" s="109"/>
      <c r="D313" s="109"/>
      <c r="E313" s="109"/>
      <c r="F313" s="10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0.5" customHeight="1">
      <c r="A314" s="39"/>
      <c r="B314" s="108"/>
      <c r="C314" s="109"/>
      <c r="D314" s="109"/>
      <c r="E314" s="109"/>
      <c r="F314" s="10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0.5" customHeight="1">
      <c r="A315" s="39"/>
      <c r="B315" s="108"/>
      <c r="C315" s="109"/>
      <c r="D315" s="109"/>
      <c r="E315" s="109"/>
      <c r="F315" s="10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0.5" customHeight="1">
      <c r="A316" s="39"/>
      <c r="B316" s="108"/>
      <c r="C316" s="109"/>
      <c r="D316" s="109"/>
      <c r="E316" s="109"/>
      <c r="F316" s="10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0.5" customHeight="1">
      <c r="A317" s="39"/>
      <c r="B317" s="108"/>
      <c r="C317" s="109"/>
      <c r="D317" s="109"/>
      <c r="E317" s="109"/>
      <c r="F317" s="10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0.5" customHeight="1">
      <c r="A318" s="39"/>
      <c r="B318" s="108"/>
      <c r="C318" s="109"/>
      <c r="D318" s="109"/>
      <c r="E318" s="109"/>
      <c r="F318" s="10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0.5" customHeight="1">
      <c r="A319" s="39"/>
      <c r="B319" s="108"/>
      <c r="C319" s="109"/>
      <c r="D319" s="109"/>
      <c r="E319" s="109"/>
      <c r="F319" s="10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0.5" customHeight="1">
      <c r="A320" s="39"/>
      <c r="B320" s="108"/>
      <c r="C320" s="109"/>
      <c r="D320" s="109"/>
      <c r="E320" s="109"/>
      <c r="F320" s="10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0.5" customHeight="1">
      <c r="A321" s="39"/>
      <c r="B321" s="108"/>
      <c r="C321" s="109"/>
      <c r="D321" s="109"/>
      <c r="E321" s="109"/>
      <c r="F321" s="10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0.5" customHeight="1">
      <c r="A322" s="39"/>
      <c r="B322" s="108"/>
      <c r="C322" s="109"/>
      <c r="D322" s="109"/>
      <c r="E322" s="109"/>
      <c r="F322" s="10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0.5" customHeight="1">
      <c r="A323" s="39"/>
      <c r="B323" s="108"/>
      <c r="C323" s="109"/>
      <c r="D323" s="109"/>
      <c r="E323" s="109"/>
      <c r="F323" s="10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0.5" customHeight="1">
      <c r="A324" s="39"/>
      <c r="B324" s="108"/>
      <c r="C324" s="109"/>
      <c r="D324" s="109"/>
      <c r="E324" s="109"/>
      <c r="F324" s="10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0.5" customHeight="1">
      <c r="A325" s="39"/>
      <c r="B325" s="108"/>
      <c r="C325" s="109"/>
      <c r="D325" s="109"/>
      <c r="E325" s="109"/>
      <c r="F325" s="10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0.5" customHeight="1">
      <c r="A326" s="39"/>
      <c r="B326" s="108"/>
      <c r="C326" s="109"/>
      <c r="D326" s="109"/>
      <c r="E326" s="109"/>
      <c r="F326" s="10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0.5" customHeight="1">
      <c r="A327" s="39"/>
      <c r="B327" s="108"/>
      <c r="C327" s="109"/>
      <c r="D327" s="109"/>
      <c r="E327" s="109"/>
      <c r="F327" s="10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0.5" customHeight="1">
      <c r="A328" s="39"/>
      <c r="B328" s="108"/>
      <c r="C328" s="109"/>
      <c r="D328" s="109"/>
      <c r="E328" s="109"/>
      <c r="F328" s="10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0.5" customHeight="1">
      <c r="A329" s="39"/>
      <c r="B329" s="108"/>
      <c r="C329" s="109"/>
      <c r="D329" s="109"/>
      <c r="E329" s="109"/>
      <c r="F329" s="10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0.5" customHeight="1">
      <c r="A330" s="39"/>
      <c r="B330" s="108"/>
      <c r="C330" s="109"/>
      <c r="D330" s="109"/>
      <c r="E330" s="109"/>
      <c r="F330" s="10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0.5" customHeight="1">
      <c r="A331" s="39"/>
      <c r="B331" s="108"/>
      <c r="C331" s="109"/>
      <c r="D331" s="109"/>
      <c r="E331" s="109"/>
      <c r="F331" s="10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0.5" customHeight="1">
      <c r="A332" s="39"/>
      <c r="B332" s="108"/>
      <c r="C332" s="109"/>
      <c r="D332" s="109"/>
      <c r="E332" s="109"/>
      <c r="F332" s="10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0.5" customHeight="1">
      <c r="A333" s="39"/>
      <c r="B333" s="108"/>
      <c r="C333" s="109"/>
      <c r="D333" s="109"/>
      <c r="E333" s="109"/>
      <c r="F333" s="10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0.5" customHeight="1">
      <c r="A334" s="39"/>
      <c r="B334" s="108"/>
      <c r="C334" s="109"/>
      <c r="D334" s="109"/>
      <c r="E334" s="109"/>
      <c r="F334" s="10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0.5" customHeight="1">
      <c r="A335" s="39"/>
      <c r="B335" s="108"/>
      <c r="C335" s="109"/>
      <c r="D335" s="109"/>
      <c r="E335" s="109"/>
      <c r="F335" s="10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0.5" customHeight="1">
      <c r="A336" s="39"/>
      <c r="B336" s="108"/>
      <c r="C336" s="109"/>
      <c r="D336" s="109"/>
      <c r="E336" s="109"/>
      <c r="F336" s="10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0.5" customHeight="1">
      <c r="A337" s="39"/>
      <c r="B337" s="108"/>
      <c r="C337" s="109"/>
      <c r="D337" s="109"/>
      <c r="E337" s="109"/>
      <c r="F337" s="10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0.5" customHeight="1">
      <c r="A338" s="39"/>
      <c r="B338" s="108"/>
      <c r="C338" s="109"/>
      <c r="D338" s="109"/>
      <c r="E338" s="109"/>
      <c r="F338" s="10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0.5" customHeight="1">
      <c r="A339" s="39"/>
      <c r="B339" s="108"/>
      <c r="C339" s="109"/>
      <c r="D339" s="109"/>
      <c r="E339" s="109"/>
      <c r="F339" s="10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0.5" customHeight="1">
      <c r="A340" s="39"/>
      <c r="B340" s="108"/>
      <c r="C340" s="109"/>
      <c r="D340" s="109"/>
      <c r="E340" s="109"/>
      <c r="F340" s="10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0.5" customHeight="1">
      <c r="A341" s="39"/>
      <c r="B341" s="108"/>
      <c r="C341" s="109"/>
      <c r="D341" s="109"/>
      <c r="E341" s="109"/>
      <c r="F341" s="10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0.5" customHeight="1">
      <c r="A342" s="39"/>
      <c r="B342" s="108"/>
      <c r="C342" s="109"/>
      <c r="D342" s="109"/>
      <c r="E342" s="109"/>
      <c r="F342" s="10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0.5" customHeight="1">
      <c r="A343" s="39"/>
      <c r="B343" s="108"/>
      <c r="C343" s="109"/>
      <c r="D343" s="109"/>
      <c r="E343" s="109"/>
      <c r="F343" s="10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0.5" customHeight="1">
      <c r="A344" s="39"/>
      <c r="B344" s="108"/>
      <c r="C344" s="109"/>
      <c r="D344" s="109"/>
      <c r="E344" s="109"/>
      <c r="F344" s="10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0.5" customHeight="1">
      <c r="A345" s="39"/>
      <c r="B345" s="108"/>
      <c r="C345" s="109"/>
      <c r="D345" s="109"/>
      <c r="E345" s="109"/>
      <c r="F345" s="10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0.5" customHeight="1">
      <c r="A346" s="39"/>
      <c r="B346" s="108"/>
      <c r="C346" s="109"/>
      <c r="D346" s="109"/>
      <c r="E346" s="109"/>
      <c r="F346" s="10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0.5" customHeight="1">
      <c r="A347" s="39"/>
      <c r="B347" s="108"/>
      <c r="C347" s="109"/>
      <c r="D347" s="109"/>
      <c r="E347" s="109"/>
      <c r="F347" s="10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0.5" customHeight="1">
      <c r="A348" s="39"/>
      <c r="B348" s="108"/>
      <c r="C348" s="109"/>
      <c r="D348" s="109"/>
      <c r="E348" s="109"/>
      <c r="F348" s="10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0.5" customHeight="1">
      <c r="A349" s="39"/>
      <c r="B349" s="108"/>
      <c r="C349" s="109"/>
      <c r="D349" s="109"/>
      <c r="E349" s="109"/>
      <c r="F349" s="10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0.5" customHeight="1">
      <c r="A350" s="39"/>
      <c r="B350" s="108"/>
      <c r="C350" s="109"/>
      <c r="D350" s="109"/>
      <c r="E350" s="109"/>
      <c r="F350" s="10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0.5" customHeight="1">
      <c r="A351" s="39"/>
      <c r="B351" s="108"/>
      <c r="C351" s="109"/>
      <c r="D351" s="109"/>
      <c r="E351" s="109"/>
      <c r="F351" s="10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0.5" customHeight="1">
      <c r="A352" s="39"/>
      <c r="B352" s="108"/>
      <c r="C352" s="109"/>
      <c r="D352" s="109"/>
      <c r="E352" s="109"/>
      <c r="F352" s="10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0.5" customHeight="1">
      <c r="A353" s="39"/>
      <c r="B353" s="108"/>
      <c r="C353" s="109"/>
      <c r="D353" s="109"/>
      <c r="E353" s="109"/>
      <c r="F353" s="10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0.5" customHeight="1">
      <c r="A354" s="39"/>
      <c r="B354" s="108"/>
      <c r="C354" s="109"/>
      <c r="D354" s="109"/>
      <c r="E354" s="109"/>
      <c r="F354" s="10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0.5" customHeight="1">
      <c r="A355" s="39"/>
      <c r="B355" s="108"/>
      <c r="C355" s="109"/>
      <c r="D355" s="109"/>
      <c r="E355" s="109"/>
      <c r="F355" s="10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0.5" customHeight="1">
      <c r="A356" s="39"/>
      <c r="B356" s="108"/>
      <c r="C356" s="109"/>
      <c r="D356" s="109"/>
      <c r="E356" s="109"/>
      <c r="F356" s="10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0.5" customHeight="1">
      <c r="A357" s="39"/>
      <c r="B357" s="108"/>
      <c r="C357" s="109"/>
      <c r="D357" s="109"/>
      <c r="E357" s="109"/>
      <c r="F357" s="10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0.5" customHeight="1">
      <c r="A358" s="39"/>
      <c r="B358" s="108"/>
      <c r="C358" s="109"/>
      <c r="D358" s="109"/>
      <c r="E358" s="109"/>
      <c r="F358" s="10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0.5" customHeight="1">
      <c r="A359" s="39"/>
      <c r="B359" s="108"/>
      <c r="C359" s="109"/>
      <c r="D359" s="109"/>
      <c r="E359" s="109"/>
      <c r="F359" s="10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0.5" customHeight="1">
      <c r="A360" s="39"/>
      <c r="B360" s="108"/>
      <c r="C360" s="109"/>
      <c r="D360" s="109"/>
      <c r="E360" s="109"/>
      <c r="F360" s="10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0.5" customHeight="1">
      <c r="A361" s="39"/>
      <c r="B361" s="108"/>
      <c r="C361" s="109"/>
      <c r="D361" s="109"/>
      <c r="E361" s="109"/>
      <c r="F361" s="10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0.5" customHeight="1">
      <c r="A362" s="39"/>
      <c r="B362" s="108"/>
      <c r="C362" s="109"/>
      <c r="D362" s="109"/>
      <c r="E362" s="109"/>
      <c r="F362" s="10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0.5" customHeight="1">
      <c r="A363" s="39"/>
      <c r="B363" s="108"/>
      <c r="C363" s="109"/>
      <c r="D363" s="109"/>
      <c r="E363" s="109"/>
      <c r="F363" s="10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0.5" customHeight="1">
      <c r="A364" s="39"/>
      <c r="B364" s="108"/>
      <c r="C364" s="109"/>
      <c r="D364" s="109"/>
      <c r="E364" s="109"/>
      <c r="F364" s="10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0.5" customHeight="1">
      <c r="A365" s="39"/>
      <c r="B365" s="108"/>
      <c r="C365" s="109"/>
      <c r="D365" s="109"/>
      <c r="E365" s="109"/>
      <c r="F365" s="10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0.5" customHeight="1">
      <c r="A366" s="39"/>
      <c r="B366" s="108"/>
      <c r="C366" s="109"/>
      <c r="D366" s="109"/>
      <c r="E366" s="109"/>
      <c r="F366" s="10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0.5" customHeight="1">
      <c r="A367" s="39"/>
      <c r="B367" s="108"/>
      <c r="C367" s="109"/>
      <c r="D367" s="109"/>
      <c r="E367" s="109"/>
      <c r="F367" s="10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0.5" customHeight="1">
      <c r="A368" s="39"/>
      <c r="B368" s="108"/>
      <c r="C368" s="109"/>
      <c r="D368" s="109"/>
      <c r="E368" s="109"/>
      <c r="F368" s="10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0.5" customHeight="1">
      <c r="A369" s="39"/>
      <c r="B369" s="108"/>
      <c r="C369" s="109"/>
      <c r="D369" s="109"/>
      <c r="E369" s="109"/>
      <c r="F369" s="10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0.5" customHeight="1">
      <c r="A370" s="39"/>
      <c r="B370" s="108"/>
      <c r="C370" s="109"/>
      <c r="D370" s="109"/>
      <c r="E370" s="109"/>
      <c r="F370" s="10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0.5" customHeight="1">
      <c r="A371" s="39"/>
      <c r="B371" s="108"/>
      <c r="C371" s="109"/>
      <c r="D371" s="109"/>
      <c r="E371" s="109"/>
      <c r="F371" s="10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0.5" customHeight="1">
      <c r="A372" s="39"/>
      <c r="B372" s="108"/>
      <c r="C372" s="109"/>
      <c r="D372" s="109"/>
      <c r="E372" s="109"/>
      <c r="F372" s="10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0.5" customHeight="1">
      <c r="A373" s="39"/>
      <c r="B373" s="108"/>
      <c r="C373" s="109"/>
      <c r="D373" s="109"/>
      <c r="E373" s="109"/>
      <c r="F373" s="10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0.5" customHeight="1">
      <c r="A374" s="39"/>
      <c r="B374" s="108"/>
      <c r="C374" s="109"/>
      <c r="D374" s="109"/>
      <c r="E374" s="109"/>
      <c r="F374" s="10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0.5" customHeight="1">
      <c r="A375" s="39"/>
      <c r="B375" s="108"/>
      <c r="C375" s="109"/>
      <c r="D375" s="109"/>
      <c r="E375" s="109"/>
      <c r="F375" s="10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0.5" customHeight="1">
      <c r="A376" s="39"/>
      <c r="B376" s="108"/>
      <c r="C376" s="109"/>
      <c r="D376" s="109"/>
      <c r="E376" s="109"/>
      <c r="F376" s="10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0.5" customHeight="1">
      <c r="A377" s="39"/>
      <c r="B377" s="108"/>
      <c r="C377" s="109"/>
      <c r="D377" s="109"/>
      <c r="E377" s="109"/>
      <c r="F377" s="10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0.5" customHeight="1">
      <c r="A378" s="39"/>
      <c r="B378" s="108"/>
      <c r="C378" s="109"/>
      <c r="D378" s="109"/>
      <c r="E378" s="109"/>
      <c r="F378" s="10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0.5" customHeight="1">
      <c r="A379" s="39"/>
      <c r="B379" s="108"/>
      <c r="C379" s="109"/>
      <c r="D379" s="109"/>
      <c r="E379" s="109"/>
      <c r="F379" s="10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0.5" customHeight="1">
      <c r="A380" s="39"/>
      <c r="B380" s="108"/>
      <c r="C380" s="109"/>
      <c r="D380" s="109"/>
      <c r="E380" s="109"/>
      <c r="F380" s="10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0.5" customHeight="1">
      <c r="A381" s="39"/>
      <c r="B381" s="108"/>
      <c r="C381" s="109"/>
      <c r="D381" s="109"/>
      <c r="E381" s="109"/>
      <c r="F381" s="10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0.5" customHeight="1">
      <c r="A382" s="39"/>
      <c r="B382" s="108"/>
      <c r="C382" s="109"/>
      <c r="D382" s="109"/>
      <c r="E382" s="109"/>
      <c r="F382" s="10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0.5" customHeight="1">
      <c r="A383" s="39"/>
      <c r="B383" s="108"/>
      <c r="C383" s="109"/>
      <c r="D383" s="109"/>
      <c r="E383" s="109"/>
      <c r="F383" s="10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0.5" customHeight="1">
      <c r="A384" s="39"/>
      <c r="B384" s="108"/>
      <c r="C384" s="109"/>
      <c r="D384" s="109"/>
      <c r="E384" s="109"/>
      <c r="F384" s="10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0.5" customHeight="1">
      <c r="A385" s="39"/>
      <c r="B385" s="108"/>
      <c r="C385" s="109"/>
      <c r="D385" s="109"/>
      <c r="E385" s="109"/>
      <c r="F385" s="10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0.5" customHeight="1">
      <c r="A386" s="39"/>
      <c r="B386" s="108"/>
      <c r="C386" s="109"/>
      <c r="D386" s="109"/>
      <c r="E386" s="109"/>
      <c r="F386" s="10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0.5" customHeight="1">
      <c r="A387" s="39"/>
      <c r="B387" s="108"/>
      <c r="C387" s="109"/>
      <c r="D387" s="109"/>
      <c r="E387" s="109"/>
      <c r="F387" s="10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0.5" customHeight="1">
      <c r="A388" s="39"/>
      <c r="B388" s="108"/>
      <c r="C388" s="109"/>
      <c r="D388" s="109"/>
      <c r="E388" s="109"/>
      <c r="F388" s="10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0.5" customHeight="1">
      <c r="A389" s="39"/>
      <c r="B389" s="108"/>
      <c r="C389" s="109"/>
      <c r="D389" s="109"/>
      <c r="E389" s="109"/>
      <c r="F389" s="10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0.5" customHeight="1">
      <c r="A390" s="39"/>
      <c r="B390" s="108"/>
      <c r="C390" s="109"/>
      <c r="D390" s="109"/>
      <c r="E390" s="109"/>
      <c r="F390" s="10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0.5" customHeight="1">
      <c r="A391" s="39"/>
      <c r="B391" s="108"/>
      <c r="C391" s="109"/>
      <c r="D391" s="109"/>
      <c r="E391" s="109"/>
      <c r="F391" s="10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0.5" customHeight="1">
      <c r="A392" s="39"/>
      <c r="B392" s="108"/>
      <c r="C392" s="109"/>
      <c r="D392" s="109"/>
      <c r="E392" s="109"/>
      <c r="F392" s="10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0.5" customHeight="1">
      <c r="A393" s="39"/>
      <c r="B393" s="108"/>
      <c r="C393" s="109"/>
      <c r="D393" s="109"/>
      <c r="E393" s="109"/>
      <c r="F393" s="10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0.5" customHeight="1">
      <c r="A394" s="39"/>
      <c r="B394" s="108"/>
      <c r="C394" s="109"/>
      <c r="D394" s="109"/>
      <c r="E394" s="109"/>
      <c r="F394" s="10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0.5" customHeight="1">
      <c r="A395" s="39"/>
      <c r="B395" s="108"/>
      <c r="C395" s="109"/>
      <c r="D395" s="109"/>
      <c r="E395" s="109"/>
      <c r="F395" s="10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0.5" customHeight="1">
      <c r="A396" s="39"/>
      <c r="B396" s="108"/>
      <c r="C396" s="109"/>
      <c r="D396" s="109"/>
      <c r="E396" s="109"/>
      <c r="F396" s="10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0.5" customHeight="1">
      <c r="A397" s="39"/>
      <c r="B397" s="108"/>
      <c r="C397" s="109"/>
      <c r="D397" s="109"/>
      <c r="E397" s="109"/>
      <c r="F397" s="10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0.5" customHeight="1">
      <c r="A398" s="39"/>
      <c r="B398" s="108"/>
      <c r="C398" s="109"/>
      <c r="D398" s="109"/>
      <c r="E398" s="109"/>
      <c r="F398" s="10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0.5" customHeight="1">
      <c r="A399" s="39"/>
      <c r="B399" s="108"/>
      <c r="C399" s="109"/>
      <c r="D399" s="109"/>
      <c r="E399" s="109"/>
      <c r="F399" s="10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0.5" customHeight="1">
      <c r="A400" s="39"/>
      <c r="B400" s="108"/>
      <c r="C400" s="109"/>
      <c r="D400" s="109"/>
      <c r="E400" s="109"/>
      <c r="F400" s="10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0.5" customHeight="1">
      <c r="A401" s="39"/>
      <c r="B401" s="108"/>
      <c r="C401" s="109"/>
      <c r="D401" s="109"/>
      <c r="E401" s="109"/>
      <c r="F401" s="10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0.5" customHeight="1">
      <c r="A402" s="39"/>
      <c r="B402" s="108"/>
      <c r="C402" s="109"/>
      <c r="D402" s="109"/>
      <c r="E402" s="109"/>
      <c r="F402" s="10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0.5" customHeight="1">
      <c r="A403" s="39"/>
      <c r="B403" s="108"/>
      <c r="C403" s="109"/>
      <c r="D403" s="109"/>
      <c r="E403" s="109"/>
      <c r="F403" s="10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0.5" customHeight="1">
      <c r="A404" s="39"/>
      <c r="B404" s="108"/>
      <c r="C404" s="109"/>
      <c r="D404" s="109"/>
      <c r="E404" s="109"/>
      <c r="F404" s="10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0.5" customHeight="1">
      <c r="A405" s="39"/>
      <c r="B405" s="108"/>
      <c r="C405" s="109"/>
      <c r="D405" s="109"/>
      <c r="E405" s="109"/>
      <c r="F405" s="10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0.5" customHeight="1">
      <c r="A406" s="39"/>
      <c r="B406" s="108"/>
      <c r="C406" s="109"/>
      <c r="D406" s="109"/>
      <c r="E406" s="109"/>
      <c r="F406" s="10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0.5" customHeight="1">
      <c r="A407" s="39"/>
      <c r="B407" s="108"/>
      <c r="C407" s="109"/>
      <c r="D407" s="109"/>
      <c r="E407" s="109"/>
      <c r="F407" s="10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0.5" customHeight="1">
      <c r="A408" s="39"/>
      <c r="B408" s="108"/>
      <c r="C408" s="109"/>
      <c r="D408" s="109"/>
      <c r="E408" s="109"/>
      <c r="F408" s="10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0.5" customHeight="1">
      <c r="A409" s="39"/>
      <c r="B409" s="108"/>
      <c r="C409" s="109"/>
      <c r="D409" s="109"/>
      <c r="E409" s="109"/>
      <c r="F409" s="10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0.5" customHeight="1">
      <c r="A410" s="39"/>
      <c r="B410" s="108"/>
      <c r="C410" s="109"/>
      <c r="D410" s="109"/>
      <c r="E410" s="109"/>
      <c r="F410" s="10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0.5" customHeight="1">
      <c r="A411" s="39"/>
      <c r="B411" s="108"/>
      <c r="C411" s="109"/>
      <c r="D411" s="109"/>
      <c r="E411" s="109"/>
      <c r="F411" s="10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0.5" customHeight="1">
      <c r="A412" s="39"/>
      <c r="B412" s="108"/>
      <c r="C412" s="109"/>
      <c r="D412" s="109"/>
      <c r="E412" s="109"/>
      <c r="F412" s="10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0.5" customHeight="1">
      <c r="A413" s="39"/>
      <c r="B413" s="108"/>
      <c r="C413" s="109"/>
      <c r="D413" s="109"/>
      <c r="E413" s="109"/>
      <c r="F413" s="10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0.5" customHeight="1">
      <c r="A414" s="39"/>
      <c r="B414" s="108"/>
      <c r="C414" s="109"/>
      <c r="D414" s="109"/>
      <c r="E414" s="109"/>
      <c r="F414" s="10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0.5" customHeight="1">
      <c r="A415" s="39"/>
      <c r="B415" s="108"/>
      <c r="C415" s="109"/>
      <c r="D415" s="109"/>
      <c r="E415" s="109"/>
      <c r="F415" s="10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0.5" customHeight="1">
      <c r="A416" s="39"/>
      <c r="B416" s="108"/>
      <c r="C416" s="109"/>
      <c r="D416" s="109"/>
      <c r="E416" s="109"/>
      <c r="F416" s="10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0.5" customHeight="1">
      <c r="A417" s="39"/>
      <c r="B417" s="108"/>
      <c r="C417" s="109"/>
      <c r="D417" s="109"/>
      <c r="E417" s="109"/>
      <c r="F417" s="10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0.5" customHeight="1">
      <c r="A418" s="39"/>
      <c r="B418" s="108"/>
      <c r="C418" s="109"/>
      <c r="D418" s="109"/>
      <c r="E418" s="109"/>
      <c r="F418" s="10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0.5" customHeight="1">
      <c r="A419" s="39"/>
      <c r="B419" s="108"/>
      <c r="C419" s="109"/>
      <c r="D419" s="109"/>
      <c r="E419" s="109"/>
      <c r="F419" s="10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0.5" customHeight="1">
      <c r="A420" s="39"/>
      <c r="B420" s="108"/>
      <c r="C420" s="109"/>
      <c r="D420" s="109"/>
      <c r="E420" s="109"/>
      <c r="F420" s="10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0.5" customHeight="1">
      <c r="A421" s="39"/>
      <c r="B421" s="108"/>
      <c r="C421" s="109"/>
      <c r="D421" s="109"/>
      <c r="E421" s="109"/>
      <c r="F421" s="10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0.5" customHeight="1">
      <c r="A422" s="39"/>
      <c r="B422" s="108"/>
      <c r="C422" s="109"/>
      <c r="D422" s="109"/>
      <c r="E422" s="109"/>
      <c r="F422" s="10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0.5" customHeight="1">
      <c r="A423" s="39"/>
      <c r="B423" s="108"/>
      <c r="C423" s="109"/>
      <c r="D423" s="109"/>
      <c r="E423" s="109"/>
      <c r="F423" s="10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0.5" customHeight="1">
      <c r="A424" s="39"/>
      <c r="B424" s="108"/>
      <c r="C424" s="109"/>
      <c r="D424" s="109"/>
      <c r="E424" s="109"/>
      <c r="F424" s="10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0.5" customHeight="1">
      <c r="A425" s="39"/>
      <c r="B425" s="108"/>
      <c r="C425" s="109"/>
      <c r="D425" s="109"/>
      <c r="E425" s="109"/>
      <c r="F425" s="10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0.5" customHeight="1">
      <c r="A426" s="39"/>
      <c r="B426" s="108"/>
      <c r="C426" s="109"/>
      <c r="D426" s="109"/>
      <c r="E426" s="109"/>
      <c r="F426" s="10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0.5" customHeight="1">
      <c r="A427" s="39"/>
      <c r="B427" s="108"/>
      <c r="C427" s="109"/>
      <c r="D427" s="109"/>
      <c r="E427" s="109"/>
      <c r="F427" s="10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0.5" customHeight="1">
      <c r="A428" s="39"/>
      <c r="B428" s="108"/>
      <c r="C428" s="109"/>
      <c r="D428" s="109"/>
      <c r="E428" s="109"/>
      <c r="F428" s="10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0.5" customHeight="1">
      <c r="A429" s="39"/>
      <c r="B429" s="108"/>
      <c r="C429" s="109"/>
      <c r="D429" s="109"/>
      <c r="E429" s="109"/>
      <c r="F429" s="10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0.5" customHeight="1">
      <c r="A430" s="39"/>
      <c r="B430" s="108"/>
      <c r="C430" s="109"/>
      <c r="D430" s="109"/>
      <c r="E430" s="109"/>
      <c r="F430" s="10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0.5" customHeight="1">
      <c r="A431" s="39"/>
      <c r="B431" s="108"/>
      <c r="C431" s="109"/>
      <c r="D431" s="109"/>
      <c r="E431" s="109"/>
      <c r="F431" s="10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0.5" customHeight="1">
      <c r="A432" s="39"/>
      <c r="B432" s="108"/>
      <c r="C432" s="109"/>
      <c r="D432" s="109"/>
      <c r="E432" s="109"/>
      <c r="F432" s="10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0.5" customHeight="1">
      <c r="A433" s="39"/>
      <c r="B433" s="108"/>
      <c r="C433" s="109"/>
      <c r="D433" s="109"/>
      <c r="E433" s="109"/>
      <c r="F433" s="10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0.5" customHeight="1">
      <c r="A434" s="39"/>
      <c r="B434" s="108"/>
      <c r="C434" s="109"/>
      <c r="D434" s="109"/>
      <c r="E434" s="109"/>
      <c r="F434" s="10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0.5" customHeight="1">
      <c r="A435" s="39"/>
      <c r="B435" s="108"/>
      <c r="C435" s="109"/>
      <c r="D435" s="109"/>
      <c r="E435" s="109"/>
      <c r="F435" s="10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0.5" customHeight="1">
      <c r="A436" s="39"/>
      <c r="B436" s="108"/>
      <c r="C436" s="109"/>
      <c r="D436" s="109"/>
      <c r="E436" s="109"/>
      <c r="F436" s="10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0.5" customHeight="1">
      <c r="A437" s="39"/>
      <c r="B437" s="108"/>
      <c r="C437" s="109"/>
      <c r="D437" s="109"/>
      <c r="E437" s="109"/>
      <c r="F437" s="10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0.5" customHeight="1">
      <c r="A438" s="39"/>
      <c r="B438" s="108"/>
      <c r="C438" s="109"/>
      <c r="D438" s="109"/>
      <c r="E438" s="109"/>
      <c r="F438" s="10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0.5" customHeight="1">
      <c r="A439" s="39"/>
      <c r="B439" s="108"/>
      <c r="C439" s="109"/>
      <c r="D439" s="109"/>
      <c r="E439" s="109"/>
      <c r="F439" s="10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0.5" customHeight="1">
      <c r="A440" s="39"/>
      <c r="B440" s="108"/>
      <c r="C440" s="109"/>
      <c r="D440" s="109"/>
      <c r="E440" s="109"/>
      <c r="F440" s="10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0.5" customHeight="1">
      <c r="A441" s="39"/>
      <c r="B441" s="108"/>
      <c r="C441" s="109"/>
      <c r="D441" s="109"/>
      <c r="E441" s="109"/>
      <c r="F441" s="10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0.5" customHeight="1">
      <c r="A442" s="39"/>
      <c r="B442" s="108"/>
      <c r="C442" s="109"/>
      <c r="D442" s="109"/>
      <c r="E442" s="109"/>
      <c r="F442" s="10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0.5" customHeight="1">
      <c r="A443" s="39"/>
      <c r="B443" s="108"/>
      <c r="C443" s="109"/>
      <c r="D443" s="109"/>
      <c r="E443" s="109"/>
      <c r="F443" s="10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0.5" customHeight="1">
      <c r="A444" s="39"/>
      <c r="B444" s="108"/>
      <c r="C444" s="109"/>
      <c r="D444" s="109"/>
      <c r="E444" s="109"/>
      <c r="F444" s="10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0.5" customHeight="1">
      <c r="A445" s="39"/>
      <c r="B445" s="108"/>
      <c r="C445" s="109"/>
      <c r="D445" s="109"/>
      <c r="E445" s="109"/>
      <c r="F445" s="10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0.5" customHeight="1">
      <c r="A446" s="39"/>
      <c r="B446" s="108"/>
      <c r="C446" s="109"/>
      <c r="D446" s="109"/>
      <c r="E446" s="109"/>
      <c r="F446" s="10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0.5" customHeight="1">
      <c r="A447" s="39"/>
      <c r="B447" s="108"/>
      <c r="C447" s="109"/>
      <c r="D447" s="109"/>
      <c r="E447" s="109"/>
      <c r="F447" s="10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0.5" customHeight="1">
      <c r="A448" s="39"/>
      <c r="B448" s="108"/>
      <c r="C448" s="109"/>
      <c r="D448" s="109"/>
      <c r="E448" s="109"/>
      <c r="F448" s="10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0.5" customHeight="1">
      <c r="A449" s="39"/>
      <c r="B449" s="108"/>
      <c r="C449" s="109"/>
      <c r="D449" s="109"/>
      <c r="E449" s="109"/>
      <c r="F449" s="10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0.5" customHeight="1">
      <c r="A450" s="39"/>
      <c r="B450" s="108"/>
      <c r="C450" s="109"/>
      <c r="D450" s="109"/>
      <c r="E450" s="109"/>
      <c r="F450" s="10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0.5" customHeight="1">
      <c r="A451" s="39"/>
      <c r="B451" s="108"/>
      <c r="C451" s="109"/>
      <c r="D451" s="109"/>
      <c r="E451" s="109"/>
      <c r="F451" s="10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0.5" customHeight="1">
      <c r="A452" s="39"/>
      <c r="B452" s="108"/>
      <c r="C452" s="109"/>
      <c r="D452" s="109"/>
      <c r="E452" s="109"/>
      <c r="F452" s="10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0.5" customHeight="1">
      <c r="A453" s="39"/>
      <c r="B453" s="108"/>
      <c r="C453" s="109"/>
      <c r="D453" s="109"/>
      <c r="E453" s="109"/>
      <c r="F453" s="10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0.5" customHeight="1">
      <c r="A454" s="39"/>
      <c r="B454" s="108"/>
      <c r="C454" s="109"/>
      <c r="D454" s="109"/>
      <c r="E454" s="109"/>
      <c r="F454" s="10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0.5" customHeight="1">
      <c r="A455" s="39"/>
      <c r="B455" s="108"/>
      <c r="C455" s="109"/>
      <c r="D455" s="109"/>
      <c r="E455" s="109"/>
      <c r="F455" s="10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0.5" customHeight="1">
      <c r="A456" s="39"/>
      <c r="B456" s="108"/>
      <c r="C456" s="109"/>
      <c r="D456" s="109"/>
      <c r="E456" s="109"/>
      <c r="F456" s="10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0.5" customHeight="1">
      <c r="A457" s="39"/>
      <c r="B457" s="108"/>
      <c r="C457" s="109"/>
      <c r="D457" s="109"/>
      <c r="E457" s="109"/>
      <c r="F457" s="10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0.5" customHeight="1">
      <c r="A458" s="39"/>
      <c r="B458" s="108"/>
      <c r="C458" s="109"/>
      <c r="D458" s="109"/>
      <c r="E458" s="109"/>
      <c r="F458" s="10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0.5" customHeight="1">
      <c r="A459" s="39"/>
      <c r="B459" s="108"/>
      <c r="C459" s="109"/>
      <c r="D459" s="109"/>
      <c r="E459" s="109"/>
      <c r="F459" s="10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0.5" customHeight="1">
      <c r="A460" s="39"/>
      <c r="B460" s="108"/>
      <c r="C460" s="109"/>
      <c r="D460" s="109"/>
      <c r="E460" s="109"/>
      <c r="F460" s="10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0.5" customHeight="1">
      <c r="A461" s="39"/>
      <c r="B461" s="108"/>
      <c r="C461" s="109"/>
      <c r="D461" s="109"/>
      <c r="E461" s="109"/>
      <c r="F461" s="10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0.5" customHeight="1">
      <c r="A462" s="39"/>
      <c r="B462" s="108"/>
      <c r="C462" s="109"/>
      <c r="D462" s="109"/>
      <c r="E462" s="109"/>
      <c r="F462" s="10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0.5" customHeight="1">
      <c r="A463" s="39"/>
      <c r="B463" s="108"/>
      <c r="C463" s="109"/>
      <c r="D463" s="109"/>
      <c r="E463" s="109"/>
      <c r="F463" s="10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0.5" customHeight="1">
      <c r="A464" s="39"/>
      <c r="B464" s="108"/>
      <c r="C464" s="109"/>
      <c r="D464" s="109"/>
      <c r="E464" s="109"/>
      <c r="F464" s="10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0.5" customHeight="1">
      <c r="A465" s="39"/>
      <c r="B465" s="108"/>
      <c r="C465" s="109"/>
      <c r="D465" s="109"/>
      <c r="E465" s="109"/>
      <c r="F465" s="10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0.5" customHeight="1">
      <c r="A466" s="39"/>
      <c r="B466" s="108"/>
      <c r="C466" s="109"/>
      <c r="D466" s="109"/>
      <c r="E466" s="109"/>
      <c r="F466" s="10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0.5" customHeight="1">
      <c r="A467" s="39"/>
      <c r="B467" s="108"/>
      <c r="C467" s="109"/>
      <c r="D467" s="109"/>
      <c r="E467" s="109"/>
      <c r="F467" s="10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0.5" customHeight="1">
      <c r="A468" s="39"/>
      <c r="B468" s="108"/>
      <c r="C468" s="109"/>
      <c r="D468" s="109"/>
      <c r="E468" s="109"/>
      <c r="F468" s="10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0.5" customHeight="1">
      <c r="A469" s="39"/>
      <c r="B469" s="108"/>
      <c r="C469" s="109"/>
      <c r="D469" s="109"/>
      <c r="E469" s="109"/>
      <c r="F469" s="10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0.5" customHeight="1">
      <c r="A470" s="39"/>
      <c r="B470" s="108"/>
      <c r="C470" s="109"/>
      <c r="D470" s="109"/>
      <c r="E470" s="109"/>
      <c r="F470" s="10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0.5" customHeight="1">
      <c r="A471" s="39"/>
      <c r="B471" s="108"/>
      <c r="C471" s="109"/>
      <c r="D471" s="109"/>
      <c r="E471" s="109"/>
      <c r="F471" s="10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0.5" customHeight="1">
      <c r="A472" s="39"/>
      <c r="B472" s="108"/>
      <c r="C472" s="109"/>
      <c r="D472" s="109"/>
      <c r="E472" s="109"/>
      <c r="F472" s="10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0.5" customHeight="1">
      <c r="A473" s="39"/>
      <c r="B473" s="108"/>
      <c r="C473" s="109"/>
      <c r="D473" s="109"/>
      <c r="E473" s="109"/>
      <c r="F473" s="10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0.5" customHeight="1">
      <c r="A474" s="39"/>
      <c r="B474" s="108"/>
      <c r="C474" s="109"/>
      <c r="D474" s="109"/>
      <c r="E474" s="109"/>
      <c r="F474" s="10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0.5" customHeight="1">
      <c r="A475" s="39"/>
      <c r="B475" s="108"/>
      <c r="C475" s="109"/>
      <c r="D475" s="109"/>
      <c r="E475" s="109"/>
      <c r="F475" s="10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0.5" customHeight="1">
      <c r="A476" s="39"/>
      <c r="B476" s="108"/>
      <c r="C476" s="109"/>
      <c r="D476" s="109"/>
      <c r="E476" s="109"/>
      <c r="F476" s="10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0.5" customHeight="1">
      <c r="A477" s="39"/>
      <c r="B477" s="108"/>
      <c r="C477" s="109"/>
      <c r="D477" s="109"/>
      <c r="E477" s="109"/>
      <c r="F477" s="10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0.5" customHeight="1">
      <c r="A478" s="39"/>
      <c r="B478" s="108"/>
      <c r="C478" s="109"/>
      <c r="D478" s="109"/>
      <c r="E478" s="109"/>
      <c r="F478" s="10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0.5" customHeight="1">
      <c r="A479" s="39"/>
      <c r="B479" s="108"/>
      <c r="C479" s="109"/>
      <c r="D479" s="109"/>
      <c r="E479" s="109"/>
      <c r="F479" s="10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0.5" customHeight="1">
      <c r="A480" s="39"/>
      <c r="B480" s="108"/>
      <c r="C480" s="109"/>
      <c r="D480" s="109"/>
      <c r="E480" s="109"/>
      <c r="F480" s="10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0.5" customHeight="1">
      <c r="A481" s="39"/>
      <c r="B481" s="108"/>
      <c r="C481" s="109"/>
      <c r="D481" s="109"/>
      <c r="E481" s="109"/>
      <c r="F481" s="10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0.5" customHeight="1">
      <c r="A482" s="39"/>
      <c r="B482" s="108"/>
      <c r="C482" s="109"/>
      <c r="D482" s="109"/>
      <c r="E482" s="109"/>
      <c r="F482" s="10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0.5" customHeight="1">
      <c r="A483" s="39"/>
      <c r="B483" s="108"/>
      <c r="C483" s="109"/>
      <c r="D483" s="109"/>
      <c r="E483" s="109"/>
      <c r="F483" s="10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0.5" customHeight="1">
      <c r="A484" s="39"/>
      <c r="B484" s="108"/>
      <c r="C484" s="109"/>
      <c r="D484" s="109"/>
      <c r="E484" s="109"/>
      <c r="F484" s="10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0.5" customHeight="1">
      <c r="A485" s="39"/>
      <c r="B485" s="108"/>
      <c r="C485" s="109"/>
      <c r="D485" s="109"/>
      <c r="E485" s="109"/>
      <c r="F485" s="10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0.5" customHeight="1">
      <c r="A486" s="39"/>
      <c r="B486" s="108"/>
      <c r="C486" s="109"/>
      <c r="D486" s="109"/>
      <c r="E486" s="109"/>
      <c r="F486" s="10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0.5" customHeight="1">
      <c r="A487" s="39"/>
      <c r="B487" s="108"/>
      <c r="C487" s="109"/>
      <c r="D487" s="109"/>
      <c r="E487" s="109"/>
      <c r="F487" s="10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0.5" customHeight="1">
      <c r="A488" s="39"/>
      <c r="B488" s="108"/>
      <c r="C488" s="109"/>
      <c r="D488" s="109"/>
      <c r="E488" s="109"/>
      <c r="F488" s="10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0.5" customHeight="1">
      <c r="A489" s="39"/>
      <c r="B489" s="108"/>
      <c r="C489" s="109"/>
      <c r="D489" s="109"/>
      <c r="E489" s="109"/>
      <c r="F489" s="10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0.5" customHeight="1">
      <c r="A490" s="39"/>
      <c r="B490" s="108"/>
      <c r="C490" s="109"/>
      <c r="D490" s="109"/>
      <c r="E490" s="109"/>
      <c r="F490" s="10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0.5" customHeight="1">
      <c r="A491" s="39"/>
      <c r="B491" s="108"/>
      <c r="C491" s="109"/>
      <c r="D491" s="109"/>
      <c r="E491" s="109"/>
      <c r="F491" s="10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0.5" customHeight="1">
      <c r="A492" s="39"/>
      <c r="B492" s="108"/>
      <c r="C492" s="109"/>
      <c r="D492" s="109"/>
      <c r="E492" s="109"/>
      <c r="F492" s="10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0.5" customHeight="1">
      <c r="A493" s="39"/>
      <c r="B493" s="108"/>
      <c r="C493" s="109"/>
      <c r="D493" s="109"/>
      <c r="E493" s="109"/>
      <c r="F493" s="10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0.5" customHeight="1">
      <c r="A494" s="39"/>
      <c r="B494" s="108"/>
      <c r="C494" s="109"/>
      <c r="D494" s="109"/>
      <c r="E494" s="109"/>
      <c r="F494" s="10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0.5" customHeight="1">
      <c r="A495" s="39"/>
      <c r="B495" s="108"/>
      <c r="C495" s="109"/>
      <c r="D495" s="109"/>
      <c r="E495" s="109"/>
      <c r="F495" s="10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0.5" customHeight="1">
      <c r="A496" s="39"/>
      <c r="B496" s="108"/>
      <c r="C496" s="109"/>
      <c r="D496" s="109"/>
      <c r="E496" s="109"/>
      <c r="F496" s="10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0.5" customHeight="1">
      <c r="A497" s="39"/>
      <c r="B497" s="108"/>
      <c r="C497" s="109"/>
      <c r="D497" s="109"/>
      <c r="E497" s="109"/>
      <c r="F497" s="10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0.5" customHeight="1">
      <c r="A498" s="39"/>
      <c r="B498" s="108"/>
      <c r="C498" s="109"/>
      <c r="D498" s="109"/>
      <c r="E498" s="109"/>
      <c r="F498" s="10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0.5" customHeight="1">
      <c r="A499" s="39"/>
      <c r="B499" s="108"/>
      <c r="C499" s="109"/>
      <c r="D499" s="109"/>
      <c r="E499" s="109"/>
      <c r="F499" s="10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0.5" customHeight="1">
      <c r="A500" s="39"/>
      <c r="B500" s="108"/>
      <c r="C500" s="109"/>
      <c r="D500" s="109"/>
      <c r="E500" s="109"/>
      <c r="F500" s="10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0.5" customHeight="1">
      <c r="A501" s="39"/>
      <c r="B501" s="108"/>
      <c r="C501" s="109"/>
      <c r="D501" s="109"/>
      <c r="E501" s="109"/>
      <c r="F501" s="10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0.5" customHeight="1">
      <c r="A502" s="39"/>
      <c r="B502" s="108"/>
      <c r="C502" s="109"/>
      <c r="D502" s="109"/>
      <c r="E502" s="109"/>
      <c r="F502" s="10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0.5" customHeight="1">
      <c r="A503" s="39"/>
      <c r="B503" s="108"/>
      <c r="C503" s="109"/>
      <c r="D503" s="109"/>
      <c r="E503" s="109"/>
      <c r="F503" s="10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0.5" customHeight="1">
      <c r="A504" s="39"/>
      <c r="B504" s="108"/>
      <c r="C504" s="109"/>
      <c r="D504" s="109"/>
      <c r="E504" s="109"/>
      <c r="F504" s="10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0.5" customHeight="1">
      <c r="A505" s="39"/>
      <c r="B505" s="108"/>
      <c r="C505" s="109"/>
      <c r="D505" s="109"/>
      <c r="E505" s="109"/>
      <c r="F505" s="10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0.5" customHeight="1">
      <c r="A506" s="39"/>
      <c r="B506" s="108"/>
      <c r="C506" s="109"/>
      <c r="D506" s="109"/>
      <c r="E506" s="109"/>
      <c r="F506" s="10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0.5" customHeight="1">
      <c r="A507" s="39"/>
      <c r="B507" s="108"/>
      <c r="C507" s="109"/>
      <c r="D507" s="109"/>
      <c r="E507" s="109"/>
      <c r="F507" s="10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0.5" customHeight="1">
      <c r="A508" s="39"/>
      <c r="B508" s="108"/>
      <c r="C508" s="109"/>
      <c r="D508" s="109"/>
      <c r="E508" s="109"/>
      <c r="F508" s="10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0.5" customHeight="1">
      <c r="A509" s="39"/>
      <c r="B509" s="108"/>
      <c r="C509" s="109"/>
      <c r="D509" s="109"/>
      <c r="E509" s="109"/>
      <c r="F509" s="10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0.5" customHeight="1">
      <c r="A510" s="39"/>
      <c r="B510" s="108"/>
      <c r="C510" s="109"/>
      <c r="D510" s="109"/>
      <c r="E510" s="109"/>
      <c r="F510" s="10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0.5" customHeight="1">
      <c r="A511" s="39"/>
      <c r="B511" s="108"/>
      <c r="C511" s="109"/>
      <c r="D511" s="109"/>
      <c r="E511" s="109"/>
      <c r="F511" s="10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0.5" customHeight="1">
      <c r="A512" s="39"/>
      <c r="B512" s="108"/>
      <c r="C512" s="109"/>
      <c r="D512" s="109"/>
      <c r="E512" s="109"/>
      <c r="F512" s="10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0.5" customHeight="1">
      <c r="A513" s="39"/>
      <c r="B513" s="108"/>
      <c r="C513" s="109"/>
      <c r="D513" s="109"/>
      <c r="E513" s="109"/>
      <c r="F513" s="10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0.5" customHeight="1">
      <c r="A514" s="39"/>
      <c r="B514" s="108"/>
      <c r="C514" s="109"/>
      <c r="D514" s="109"/>
      <c r="E514" s="109"/>
      <c r="F514" s="10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0.5" customHeight="1">
      <c r="A515" s="39"/>
      <c r="B515" s="108"/>
      <c r="C515" s="109"/>
      <c r="D515" s="109"/>
      <c r="E515" s="109"/>
      <c r="F515" s="10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0.5" customHeight="1">
      <c r="A516" s="39"/>
      <c r="B516" s="108"/>
      <c r="C516" s="109"/>
      <c r="D516" s="109"/>
      <c r="E516" s="109"/>
      <c r="F516" s="10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0.5" customHeight="1">
      <c r="A517" s="39"/>
      <c r="B517" s="108"/>
      <c r="C517" s="109"/>
      <c r="D517" s="109"/>
      <c r="E517" s="109"/>
      <c r="F517" s="10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0.5" customHeight="1">
      <c r="A518" s="39"/>
      <c r="B518" s="108"/>
      <c r="C518" s="109"/>
      <c r="D518" s="109"/>
      <c r="E518" s="109"/>
      <c r="F518" s="10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0.5" customHeight="1">
      <c r="A519" s="39"/>
      <c r="B519" s="108"/>
      <c r="C519" s="109"/>
      <c r="D519" s="109"/>
      <c r="E519" s="109"/>
      <c r="F519" s="10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0.5" customHeight="1">
      <c r="A520" s="39"/>
      <c r="B520" s="108"/>
      <c r="C520" s="109"/>
      <c r="D520" s="109"/>
      <c r="E520" s="109"/>
      <c r="F520" s="10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0.5" customHeight="1">
      <c r="A521" s="39"/>
      <c r="B521" s="108"/>
      <c r="C521" s="109"/>
      <c r="D521" s="109"/>
      <c r="E521" s="109"/>
      <c r="F521" s="10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0.5" customHeight="1">
      <c r="A522" s="39"/>
      <c r="B522" s="108"/>
      <c r="C522" s="109"/>
      <c r="D522" s="109"/>
      <c r="E522" s="109"/>
      <c r="F522" s="10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0.5" customHeight="1">
      <c r="A523" s="39"/>
      <c r="B523" s="108"/>
      <c r="C523" s="109"/>
      <c r="D523" s="109"/>
      <c r="E523" s="109"/>
      <c r="F523" s="10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0.5" customHeight="1">
      <c r="A524" s="39"/>
      <c r="B524" s="108"/>
      <c r="C524" s="109"/>
      <c r="D524" s="109"/>
      <c r="E524" s="109"/>
      <c r="F524" s="10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0.5" customHeight="1">
      <c r="A525" s="39"/>
      <c r="B525" s="108"/>
      <c r="C525" s="109"/>
      <c r="D525" s="109"/>
      <c r="E525" s="109"/>
      <c r="F525" s="10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0.5" customHeight="1">
      <c r="A526" s="39"/>
      <c r="B526" s="108"/>
      <c r="C526" s="109"/>
      <c r="D526" s="109"/>
      <c r="E526" s="109"/>
      <c r="F526" s="10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0.5" customHeight="1">
      <c r="A527" s="39"/>
      <c r="B527" s="108"/>
      <c r="C527" s="109"/>
      <c r="D527" s="109"/>
      <c r="E527" s="109"/>
      <c r="F527" s="10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0.5" customHeight="1">
      <c r="A528" s="39"/>
      <c r="B528" s="108"/>
      <c r="C528" s="109"/>
      <c r="D528" s="109"/>
      <c r="E528" s="109"/>
      <c r="F528" s="10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0.5" customHeight="1">
      <c r="A529" s="39"/>
      <c r="B529" s="108"/>
      <c r="C529" s="109"/>
      <c r="D529" s="109"/>
      <c r="E529" s="109"/>
      <c r="F529" s="10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0.5" customHeight="1">
      <c r="A530" s="39"/>
      <c r="B530" s="108"/>
      <c r="C530" s="109"/>
      <c r="D530" s="109"/>
      <c r="E530" s="109"/>
      <c r="F530" s="10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0.5" customHeight="1">
      <c r="A531" s="39"/>
      <c r="B531" s="108"/>
      <c r="C531" s="109"/>
      <c r="D531" s="109"/>
      <c r="E531" s="109"/>
      <c r="F531" s="10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0.5" customHeight="1">
      <c r="A532" s="39"/>
      <c r="B532" s="108"/>
      <c r="C532" s="109"/>
      <c r="D532" s="109"/>
      <c r="E532" s="109"/>
      <c r="F532" s="10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0.5" customHeight="1">
      <c r="A533" s="39"/>
      <c r="B533" s="108"/>
      <c r="C533" s="109"/>
      <c r="D533" s="109"/>
      <c r="E533" s="109"/>
      <c r="F533" s="10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0.5" customHeight="1">
      <c r="A534" s="39"/>
      <c r="B534" s="108"/>
      <c r="C534" s="109"/>
      <c r="D534" s="109"/>
      <c r="E534" s="109"/>
      <c r="F534" s="10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0.5" customHeight="1">
      <c r="A535" s="39"/>
      <c r="B535" s="108"/>
      <c r="C535" s="109"/>
      <c r="D535" s="109"/>
      <c r="E535" s="109"/>
      <c r="F535" s="10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0.5" customHeight="1">
      <c r="A536" s="39"/>
      <c r="B536" s="108"/>
      <c r="C536" s="109"/>
      <c r="D536" s="109"/>
      <c r="E536" s="109"/>
      <c r="F536" s="10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0.5" customHeight="1">
      <c r="A537" s="39"/>
      <c r="B537" s="108"/>
      <c r="C537" s="109"/>
      <c r="D537" s="109"/>
      <c r="E537" s="109"/>
      <c r="F537" s="10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0.5" customHeight="1">
      <c r="A538" s="39"/>
      <c r="B538" s="108"/>
      <c r="C538" s="109"/>
      <c r="D538" s="109"/>
      <c r="E538" s="109"/>
      <c r="F538" s="10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0.5" customHeight="1">
      <c r="A539" s="39"/>
      <c r="B539" s="108"/>
      <c r="C539" s="109"/>
      <c r="D539" s="109"/>
      <c r="E539" s="109"/>
      <c r="F539" s="10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0.5" customHeight="1">
      <c r="A540" s="39"/>
      <c r="B540" s="108"/>
      <c r="C540" s="109"/>
      <c r="D540" s="109"/>
      <c r="E540" s="109"/>
      <c r="F540" s="10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0.5" customHeight="1">
      <c r="A541" s="39"/>
      <c r="B541" s="108"/>
      <c r="C541" s="109"/>
      <c r="D541" s="109"/>
      <c r="E541" s="109"/>
      <c r="F541" s="10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0.5" customHeight="1">
      <c r="A542" s="39"/>
      <c r="B542" s="108"/>
      <c r="C542" s="109"/>
      <c r="D542" s="109"/>
      <c r="E542" s="109"/>
      <c r="F542" s="10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0.5" customHeight="1">
      <c r="A543" s="39"/>
      <c r="B543" s="108"/>
      <c r="C543" s="109"/>
      <c r="D543" s="109"/>
      <c r="E543" s="109"/>
      <c r="F543" s="10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0.5" customHeight="1">
      <c r="A544" s="39"/>
      <c r="B544" s="108"/>
      <c r="C544" s="109"/>
      <c r="D544" s="109"/>
      <c r="E544" s="109"/>
      <c r="F544" s="10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0.5" customHeight="1">
      <c r="A545" s="39"/>
      <c r="B545" s="108"/>
      <c r="C545" s="109"/>
      <c r="D545" s="109"/>
      <c r="E545" s="109"/>
      <c r="F545" s="10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0.5" customHeight="1">
      <c r="A546" s="39"/>
      <c r="B546" s="108"/>
      <c r="C546" s="109"/>
      <c r="D546" s="109"/>
      <c r="E546" s="109"/>
      <c r="F546" s="10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0.5" customHeight="1">
      <c r="A547" s="39"/>
      <c r="B547" s="108"/>
      <c r="C547" s="109"/>
      <c r="D547" s="109"/>
      <c r="E547" s="109"/>
      <c r="F547" s="10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0.5" customHeight="1">
      <c r="A548" s="39"/>
      <c r="B548" s="108"/>
      <c r="C548" s="109"/>
      <c r="D548" s="109"/>
      <c r="E548" s="109"/>
      <c r="F548" s="10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0.5" customHeight="1">
      <c r="A549" s="39"/>
      <c r="B549" s="108"/>
      <c r="C549" s="109"/>
      <c r="D549" s="109"/>
      <c r="E549" s="109"/>
      <c r="F549" s="10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0.5" customHeight="1">
      <c r="A550" s="39"/>
      <c r="B550" s="108"/>
      <c r="C550" s="109"/>
      <c r="D550" s="109"/>
      <c r="E550" s="109"/>
      <c r="F550" s="10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0.5" customHeight="1">
      <c r="A551" s="39"/>
      <c r="B551" s="108"/>
      <c r="C551" s="109"/>
      <c r="D551" s="109"/>
      <c r="E551" s="109"/>
      <c r="F551" s="10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0.5" customHeight="1">
      <c r="A552" s="39"/>
      <c r="B552" s="108"/>
      <c r="C552" s="109"/>
      <c r="D552" s="109"/>
      <c r="E552" s="109"/>
      <c r="F552" s="10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0.5" customHeight="1">
      <c r="A553" s="39"/>
      <c r="B553" s="108"/>
      <c r="C553" s="109"/>
      <c r="D553" s="109"/>
      <c r="E553" s="109"/>
      <c r="F553" s="10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0.5" customHeight="1">
      <c r="A554" s="39"/>
      <c r="B554" s="108"/>
      <c r="C554" s="109"/>
      <c r="D554" s="109"/>
      <c r="E554" s="109"/>
      <c r="F554" s="10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0.5" customHeight="1">
      <c r="A555" s="39"/>
      <c r="B555" s="108"/>
      <c r="C555" s="109"/>
      <c r="D555" s="109"/>
      <c r="E555" s="109"/>
      <c r="F555" s="10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0.5" customHeight="1">
      <c r="A556" s="39"/>
      <c r="B556" s="108"/>
      <c r="C556" s="109"/>
      <c r="D556" s="109"/>
      <c r="E556" s="109"/>
      <c r="F556" s="10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0.5" customHeight="1">
      <c r="A557" s="39"/>
      <c r="B557" s="108"/>
      <c r="C557" s="109"/>
      <c r="D557" s="109"/>
      <c r="E557" s="109"/>
      <c r="F557" s="10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0.5" customHeight="1">
      <c r="A558" s="39"/>
      <c r="B558" s="108"/>
      <c r="C558" s="109"/>
      <c r="D558" s="109"/>
      <c r="E558" s="109"/>
      <c r="F558" s="10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0.5" customHeight="1">
      <c r="A559" s="39"/>
      <c r="B559" s="108"/>
      <c r="C559" s="109"/>
      <c r="D559" s="109"/>
      <c r="E559" s="109"/>
      <c r="F559" s="10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0.5" customHeight="1">
      <c r="A560" s="39"/>
      <c r="B560" s="108"/>
      <c r="C560" s="109"/>
      <c r="D560" s="109"/>
      <c r="E560" s="109"/>
      <c r="F560" s="10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0.5" customHeight="1">
      <c r="A561" s="39"/>
      <c r="B561" s="108"/>
      <c r="C561" s="109"/>
      <c r="D561" s="109"/>
      <c r="E561" s="109"/>
      <c r="F561" s="10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0.5" customHeight="1">
      <c r="A562" s="39"/>
      <c r="B562" s="108"/>
      <c r="C562" s="109"/>
      <c r="D562" s="109"/>
      <c r="E562" s="109"/>
      <c r="F562" s="10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0.5" customHeight="1">
      <c r="A563" s="39"/>
      <c r="B563" s="108"/>
      <c r="C563" s="109"/>
      <c r="D563" s="109"/>
      <c r="E563" s="109"/>
      <c r="F563" s="10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0.5" customHeight="1">
      <c r="A564" s="39"/>
      <c r="B564" s="108"/>
      <c r="C564" s="109"/>
      <c r="D564" s="109"/>
      <c r="E564" s="109"/>
      <c r="F564" s="10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0.5" customHeight="1">
      <c r="A565" s="39"/>
      <c r="B565" s="108"/>
      <c r="C565" s="109"/>
      <c r="D565" s="109"/>
      <c r="E565" s="109"/>
      <c r="F565" s="10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0.5" customHeight="1">
      <c r="A566" s="39"/>
      <c r="B566" s="108"/>
      <c r="C566" s="109"/>
      <c r="D566" s="109"/>
      <c r="E566" s="109"/>
      <c r="F566" s="10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0.5" customHeight="1">
      <c r="A567" s="39"/>
      <c r="B567" s="108"/>
      <c r="C567" s="109"/>
      <c r="D567" s="109"/>
      <c r="E567" s="109"/>
      <c r="F567" s="10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0.5" customHeight="1">
      <c r="A568" s="39"/>
      <c r="B568" s="108"/>
      <c r="C568" s="109"/>
      <c r="D568" s="109"/>
      <c r="E568" s="109"/>
      <c r="F568" s="10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0.5" customHeight="1">
      <c r="A569" s="39"/>
      <c r="B569" s="108"/>
      <c r="C569" s="109"/>
      <c r="D569" s="109"/>
      <c r="E569" s="109"/>
      <c r="F569" s="10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0.5" customHeight="1">
      <c r="A570" s="39"/>
      <c r="B570" s="108"/>
      <c r="C570" s="109"/>
      <c r="D570" s="109"/>
      <c r="E570" s="109"/>
      <c r="F570" s="10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0.5" customHeight="1">
      <c r="A571" s="39"/>
      <c r="B571" s="108"/>
      <c r="C571" s="109"/>
      <c r="D571" s="109"/>
      <c r="E571" s="109"/>
      <c r="F571" s="10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0.5" customHeight="1">
      <c r="A572" s="39"/>
      <c r="B572" s="108"/>
      <c r="C572" s="109"/>
      <c r="D572" s="109"/>
      <c r="E572" s="109"/>
      <c r="F572" s="10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0.5" customHeight="1">
      <c r="A573" s="39"/>
      <c r="B573" s="108"/>
      <c r="C573" s="109"/>
      <c r="D573" s="109"/>
      <c r="E573" s="109"/>
      <c r="F573" s="10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0.5" customHeight="1">
      <c r="A574" s="39"/>
      <c r="B574" s="108"/>
      <c r="C574" s="109"/>
      <c r="D574" s="109"/>
      <c r="E574" s="109"/>
      <c r="F574" s="10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0.5" customHeight="1">
      <c r="A575" s="39"/>
      <c r="B575" s="108"/>
      <c r="C575" s="109"/>
      <c r="D575" s="109"/>
      <c r="E575" s="109"/>
      <c r="F575" s="10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0.5" customHeight="1">
      <c r="A576" s="39"/>
      <c r="B576" s="108"/>
      <c r="C576" s="109"/>
      <c r="D576" s="109"/>
      <c r="E576" s="109"/>
      <c r="F576" s="10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0.5" customHeight="1">
      <c r="A577" s="39"/>
      <c r="B577" s="108"/>
      <c r="C577" s="109"/>
      <c r="D577" s="109"/>
      <c r="E577" s="109"/>
      <c r="F577" s="10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0.5" customHeight="1">
      <c r="A578" s="39"/>
      <c r="B578" s="108"/>
      <c r="C578" s="109"/>
      <c r="D578" s="109"/>
      <c r="E578" s="109"/>
      <c r="F578" s="10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0.5" customHeight="1">
      <c r="A579" s="39"/>
      <c r="B579" s="108"/>
      <c r="C579" s="109"/>
      <c r="D579" s="109"/>
      <c r="E579" s="109"/>
      <c r="F579" s="10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0.5" customHeight="1">
      <c r="A580" s="39"/>
      <c r="B580" s="108"/>
      <c r="C580" s="109"/>
      <c r="D580" s="109"/>
      <c r="E580" s="109"/>
      <c r="F580" s="10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0.5" customHeight="1">
      <c r="A581" s="39"/>
      <c r="B581" s="108"/>
      <c r="C581" s="109"/>
      <c r="D581" s="109"/>
      <c r="E581" s="109"/>
      <c r="F581" s="10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0.5" customHeight="1">
      <c r="A582" s="39"/>
      <c r="B582" s="108"/>
      <c r="C582" s="109"/>
      <c r="D582" s="109"/>
      <c r="E582" s="109"/>
      <c r="F582" s="10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0.5" customHeight="1">
      <c r="A583" s="39"/>
      <c r="B583" s="108"/>
      <c r="C583" s="109"/>
      <c r="D583" s="109"/>
      <c r="E583" s="109"/>
      <c r="F583" s="10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0.5" customHeight="1">
      <c r="A584" s="39"/>
      <c r="B584" s="108"/>
      <c r="C584" s="109"/>
      <c r="D584" s="109"/>
      <c r="E584" s="109"/>
      <c r="F584" s="10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0.5" customHeight="1">
      <c r="A585" s="39"/>
      <c r="B585" s="108"/>
      <c r="C585" s="109"/>
      <c r="D585" s="109"/>
      <c r="E585" s="109"/>
      <c r="F585" s="10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0.5" customHeight="1">
      <c r="A586" s="39"/>
      <c r="B586" s="108"/>
      <c r="C586" s="109"/>
      <c r="D586" s="109"/>
      <c r="E586" s="109"/>
      <c r="F586" s="10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0.5" customHeight="1">
      <c r="A587" s="39"/>
      <c r="B587" s="108"/>
      <c r="C587" s="109"/>
      <c r="D587" s="109"/>
      <c r="E587" s="109"/>
      <c r="F587" s="10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0.5" customHeight="1">
      <c r="A588" s="39"/>
      <c r="B588" s="108"/>
      <c r="C588" s="109"/>
      <c r="D588" s="109"/>
      <c r="E588" s="109"/>
      <c r="F588" s="10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0.5" customHeight="1">
      <c r="A589" s="39"/>
      <c r="B589" s="108"/>
      <c r="C589" s="109"/>
      <c r="D589" s="109"/>
      <c r="E589" s="109"/>
      <c r="F589" s="10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0.5" customHeight="1">
      <c r="A590" s="39"/>
      <c r="B590" s="108"/>
      <c r="C590" s="109"/>
      <c r="D590" s="109"/>
      <c r="E590" s="109"/>
      <c r="F590" s="10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0.5" customHeight="1">
      <c r="A591" s="39"/>
      <c r="B591" s="108"/>
      <c r="C591" s="109"/>
      <c r="D591" s="109"/>
      <c r="E591" s="109"/>
      <c r="F591" s="10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0.5" customHeight="1">
      <c r="A592" s="39"/>
      <c r="B592" s="108"/>
      <c r="C592" s="109"/>
      <c r="D592" s="109"/>
      <c r="E592" s="109"/>
      <c r="F592" s="10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0.5" customHeight="1">
      <c r="A593" s="39"/>
      <c r="B593" s="108"/>
      <c r="C593" s="109"/>
      <c r="D593" s="109"/>
      <c r="E593" s="109"/>
      <c r="F593" s="10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0.5" customHeight="1">
      <c r="A594" s="39"/>
      <c r="B594" s="108"/>
      <c r="C594" s="109"/>
      <c r="D594" s="109"/>
      <c r="E594" s="109"/>
      <c r="F594" s="10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0.5" customHeight="1">
      <c r="A595" s="39"/>
      <c r="B595" s="108"/>
      <c r="C595" s="109"/>
      <c r="D595" s="109"/>
      <c r="E595" s="109"/>
      <c r="F595" s="10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0.5" customHeight="1">
      <c r="A596" s="39"/>
      <c r="B596" s="108"/>
      <c r="C596" s="109"/>
      <c r="D596" s="109"/>
      <c r="E596" s="109"/>
      <c r="F596" s="10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0.5" customHeight="1">
      <c r="A597" s="39"/>
      <c r="B597" s="108"/>
      <c r="C597" s="109"/>
      <c r="D597" s="109"/>
      <c r="E597" s="109"/>
      <c r="F597" s="10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0.5" customHeight="1">
      <c r="A598" s="39"/>
      <c r="B598" s="108"/>
      <c r="C598" s="109"/>
      <c r="D598" s="109"/>
      <c r="E598" s="109"/>
      <c r="F598" s="10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0.5" customHeight="1">
      <c r="A599" s="39"/>
      <c r="B599" s="108"/>
      <c r="C599" s="109"/>
      <c r="D599" s="109"/>
      <c r="E599" s="109"/>
      <c r="F599" s="10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0.5" customHeight="1">
      <c r="A600" s="39"/>
      <c r="B600" s="108"/>
      <c r="C600" s="109"/>
      <c r="D600" s="109"/>
      <c r="E600" s="109"/>
      <c r="F600" s="10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0.5" customHeight="1">
      <c r="A601" s="39"/>
      <c r="B601" s="108"/>
      <c r="C601" s="109"/>
      <c r="D601" s="109"/>
      <c r="E601" s="109"/>
      <c r="F601" s="10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0.5" customHeight="1">
      <c r="A602" s="39"/>
      <c r="B602" s="108"/>
      <c r="C602" s="109"/>
      <c r="D602" s="109"/>
      <c r="E602" s="109"/>
      <c r="F602" s="10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0.5" customHeight="1">
      <c r="A603" s="39"/>
      <c r="B603" s="108"/>
      <c r="C603" s="109"/>
      <c r="D603" s="109"/>
      <c r="E603" s="109"/>
      <c r="F603" s="10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0.5" customHeight="1">
      <c r="A604" s="39"/>
      <c r="B604" s="108"/>
      <c r="C604" s="109"/>
      <c r="D604" s="109"/>
      <c r="E604" s="109"/>
      <c r="F604" s="10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0.5" customHeight="1">
      <c r="A605" s="39"/>
      <c r="B605" s="108"/>
      <c r="C605" s="109"/>
      <c r="D605" s="109"/>
      <c r="E605" s="109"/>
      <c r="F605" s="10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0.5" customHeight="1">
      <c r="A606" s="39"/>
      <c r="B606" s="108"/>
      <c r="C606" s="109"/>
      <c r="D606" s="109"/>
      <c r="E606" s="109"/>
      <c r="F606" s="10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0.5" customHeight="1">
      <c r="A607" s="39"/>
      <c r="B607" s="108"/>
      <c r="C607" s="109"/>
      <c r="D607" s="109"/>
      <c r="E607" s="109"/>
      <c r="F607" s="10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0.5" customHeight="1">
      <c r="A608" s="39"/>
      <c r="B608" s="108"/>
      <c r="C608" s="109"/>
      <c r="D608" s="109"/>
      <c r="E608" s="109"/>
      <c r="F608" s="10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0.5" customHeight="1">
      <c r="A609" s="39"/>
      <c r="B609" s="108"/>
      <c r="C609" s="109"/>
      <c r="D609" s="109"/>
      <c r="E609" s="109"/>
      <c r="F609" s="10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0.5" customHeight="1">
      <c r="A610" s="39"/>
      <c r="B610" s="108"/>
      <c r="C610" s="109"/>
      <c r="D610" s="109"/>
      <c r="E610" s="109"/>
      <c r="F610" s="10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0.5" customHeight="1">
      <c r="A611" s="39"/>
      <c r="B611" s="108"/>
      <c r="C611" s="109"/>
      <c r="D611" s="109"/>
      <c r="E611" s="109"/>
      <c r="F611" s="10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0.5" customHeight="1">
      <c r="A612" s="39"/>
      <c r="B612" s="108"/>
      <c r="C612" s="109"/>
      <c r="D612" s="109"/>
      <c r="E612" s="109"/>
      <c r="F612" s="10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0.5" customHeight="1">
      <c r="A613" s="39"/>
      <c r="B613" s="108"/>
      <c r="C613" s="109"/>
      <c r="D613" s="109"/>
      <c r="E613" s="109"/>
      <c r="F613" s="10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0.5" customHeight="1">
      <c r="A614" s="39"/>
      <c r="B614" s="108"/>
      <c r="C614" s="109"/>
      <c r="D614" s="109"/>
      <c r="E614" s="109"/>
      <c r="F614" s="10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0.5" customHeight="1">
      <c r="A615" s="39"/>
      <c r="B615" s="108"/>
      <c r="C615" s="109"/>
      <c r="D615" s="109"/>
      <c r="E615" s="109"/>
      <c r="F615" s="10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0.5" customHeight="1">
      <c r="A616" s="39"/>
      <c r="B616" s="108"/>
      <c r="C616" s="109"/>
      <c r="D616" s="109"/>
      <c r="E616" s="109"/>
      <c r="F616" s="10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0.5" customHeight="1">
      <c r="A617" s="39"/>
      <c r="B617" s="108"/>
      <c r="C617" s="109"/>
      <c r="D617" s="109"/>
      <c r="E617" s="109"/>
      <c r="F617" s="10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0.5" customHeight="1">
      <c r="A618" s="39"/>
      <c r="B618" s="108"/>
      <c r="C618" s="109"/>
      <c r="D618" s="109"/>
      <c r="E618" s="109"/>
      <c r="F618" s="10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0.5" customHeight="1">
      <c r="A619" s="39"/>
      <c r="B619" s="108"/>
      <c r="C619" s="109"/>
      <c r="D619" s="109"/>
      <c r="E619" s="109"/>
      <c r="F619" s="10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0.5" customHeight="1">
      <c r="A620" s="39"/>
      <c r="B620" s="108"/>
      <c r="C620" s="109"/>
      <c r="D620" s="109"/>
      <c r="E620" s="109"/>
      <c r="F620" s="10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0.5" customHeight="1">
      <c r="A621" s="39"/>
      <c r="B621" s="108"/>
      <c r="C621" s="109"/>
      <c r="D621" s="109"/>
      <c r="E621" s="109"/>
      <c r="F621" s="10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0.5" customHeight="1">
      <c r="A622" s="39"/>
      <c r="B622" s="108"/>
      <c r="C622" s="109"/>
      <c r="D622" s="109"/>
      <c r="E622" s="109"/>
      <c r="F622" s="10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0.5" customHeight="1">
      <c r="A623" s="39"/>
      <c r="B623" s="108"/>
      <c r="C623" s="109"/>
      <c r="D623" s="109"/>
      <c r="E623" s="109"/>
      <c r="F623" s="10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0.5" customHeight="1">
      <c r="A624" s="39"/>
      <c r="B624" s="108"/>
      <c r="C624" s="109"/>
      <c r="D624" s="109"/>
      <c r="E624" s="109"/>
      <c r="F624" s="10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0.5" customHeight="1">
      <c r="A625" s="39"/>
      <c r="B625" s="108"/>
      <c r="C625" s="109"/>
      <c r="D625" s="109"/>
      <c r="E625" s="109"/>
      <c r="F625" s="10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0.5" customHeight="1">
      <c r="A626" s="39"/>
      <c r="B626" s="108"/>
      <c r="C626" s="109"/>
      <c r="D626" s="109"/>
      <c r="E626" s="109"/>
      <c r="F626" s="10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0.5" customHeight="1">
      <c r="A627" s="39"/>
      <c r="B627" s="108"/>
      <c r="C627" s="109"/>
      <c r="D627" s="109"/>
      <c r="E627" s="109"/>
      <c r="F627" s="10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0.5" customHeight="1">
      <c r="A628" s="39"/>
      <c r="B628" s="108"/>
      <c r="C628" s="109"/>
      <c r="D628" s="109"/>
      <c r="E628" s="109"/>
      <c r="F628" s="10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0.5" customHeight="1">
      <c r="A629" s="39"/>
      <c r="B629" s="108"/>
      <c r="C629" s="109"/>
      <c r="D629" s="109"/>
      <c r="E629" s="109"/>
      <c r="F629" s="10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0.5" customHeight="1">
      <c r="A630" s="39"/>
      <c r="B630" s="108"/>
      <c r="C630" s="109"/>
      <c r="D630" s="109"/>
      <c r="E630" s="109"/>
      <c r="F630" s="10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0.5" customHeight="1">
      <c r="A631" s="39"/>
      <c r="B631" s="108"/>
      <c r="C631" s="109"/>
      <c r="D631" s="109"/>
      <c r="E631" s="109"/>
      <c r="F631" s="10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0.5" customHeight="1">
      <c r="A632" s="39"/>
      <c r="B632" s="108"/>
      <c r="C632" s="109"/>
      <c r="D632" s="109"/>
      <c r="E632" s="109"/>
      <c r="F632" s="10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0.5" customHeight="1">
      <c r="A633" s="39"/>
      <c r="B633" s="108"/>
      <c r="C633" s="109"/>
      <c r="D633" s="109"/>
      <c r="E633" s="109"/>
      <c r="F633" s="10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0.5" customHeight="1">
      <c r="A634" s="39"/>
      <c r="B634" s="108"/>
      <c r="C634" s="109"/>
      <c r="D634" s="109"/>
      <c r="E634" s="109"/>
      <c r="F634" s="10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0.5" customHeight="1">
      <c r="A635" s="39"/>
      <c r="B635" s="108"/>
      <c r="C635" s="109"/>
      <c r="D635" s="109"/>
      <c r="E635" s="109"/>
      <c r="F635" s="10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0.5" customHeight="1">
      <c r="A636" s="39"/>
      <c r="B636" s="108"/>
      <c r="C636" s="109"/>
      <c r="D636" s="109"/>
      <c r="E636" s="109"/>
      <c r="F636" s="10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0.5" customHeight="1">
      <c r="A637" s="39"/>
      <c r="B637" s="108"/>
      <c r="C637" s="109"/>
      <c r="D637" s="109"/>
      <c r="E637" s="109"/>
      <c r="F637" s="10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0.5" customHeight="1">
      <c r="A638" s="39"/>
      <c r="B638" s="108"/>
      <c r="C638" s="109"/>
      <c r="D638" s="109"/>
      <c r="E638" s="109"/>
      <c r="F638" s="10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0.5" customHeight="1">
      <c r="A639" s="39"/>
      <c r="B639" s="108"/>
      <c r="C639" s="109"/>
      <c r="D639" s="109"/>
      <c r="E639" s="109"/>
      <c r="F639" s="10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0.5" customHeight="1">
      <c r="A640" s="39"/>
      <c r="B640" s="108"/>
      <c r="C640" s="109"/>
      <c r="D640" s="109"/>
      <c r="E640" s="109"/>
      <c r="F640" s="10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0.5" customHeight="1">
      <c r="A641" s="39"/>
      <c r="B641" s="108"/>
      <c r="C641" s="109"/>
      <c r="D641" s="109"/>
      <c r="E641" s="109"/>
      <c r="F641" s="10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0.5" customHeight="1">
      <c r="A642" s="39"/>
      <c r="B642" s="108"/>
      <c r="C642" s="109"/>
      <c r="D642" s="109"/>
      <c r="E642" s="109"/>
      <c r="F642" s="10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0.5" customHeight="1">
      <c r="A643" s="39"/>
      <c r="B643" s="108"/>
      <c r="C643" s="109"/>
      <c r="D643" s="109"/>
      <c r="E643" s="109"/>
      <c r="F643" s="10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0.5" customHeight="1">
      <c r="A644" s="39"/>
      <c r="B644" s="108"/>
      <c r="C644" s="109"/>
      <c r="D644" s="109"/>
      <c r="E644" s="109"/>
      <c r="F644" s="10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0.5" customHeight="1">
      <c r="A645" s="39"/>
      <c r="B645" s="108"/>
      <c r="C645" s="109"/>
      <c r="D645" s="109"/>
      <c r="E645" s="109"/>
      <c r="F645" s="10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0.5" customHeight="1">
      <c r="A646" s="39"/>
      <c r="B646" s="108"/>
      <c r="C646" s="109"/>
      <c r="D646" s="109"/>
      <c r="E646" s="109"/>
      <c r="F646" s="10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0.5" customHeight="1">
      <c r="A647" s="39"/>
      <c r="B647" s="108"/>
      <c r="C647" s="109"/>
      <c r="D647" s="109"/>
      <c r="E647" s="109"/>
      <c r="F647" s="10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0.5" customHeight="1">
      <c r="A648" s="39"/>
      <c r="B648" s="108"/>
      <c r="C648" s="109"/>
      <c r="D648" s="109"/>
      <c r="E648" s="109"/>
      <c r="F648" s="10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0.5" customHeight="1">
      <c r="A649" s="39"/>
      <c r="B649" s="108"/>
      <c r="C649" s="109"/>
      <c r="D649" s="109"/>
      <c r="E649" s="109"/>
      <c r="F649" s="10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0.5" customHeight="1">
      <c r="A650" s="39"/>
      <c r="B650" s="108"/>
      <c r="C650" s="109"/>
      <c r="D650" s="109"/>
      <c r="E650" s="109"/>
      <c r="F650" s="10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0.5" customHeight="1">
      <c r="A651" s="39"/>
      <c r="B651" s="108"/>
      <c r="C651" s="109"/>
      <c r="D651" s="109"/>
      <c r="E651" s="109"/>
      <c r="F651" s="10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0.5" customHeight="1">
      <c r="A652" s="39"/>
      <c r="B652" s="108"/>
      <c r="C652" s="109"/>
      <c r="D652" s="109"/>
      <c r="E652" s="109"/>
      <c r="F652" s="10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0.5" customHeight="1">
      <c r="A653" s="39"/>
      <c r="B653" s="108"/>
      <c r="C653" s="109"/>
      <c r="D653" s="109"/>
      <c r="E653" s="109"/>
      <c r="F653" s="10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0.5" customHeight="1">
      <c r="A654" s="39"/>
      <c r="B654" s="108"/>
      <c r="C654" s="109"/>
      <c r="D654" s="109"/>
      <c r="E654" s="109"/>
      <c r="F654" s="10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0.5" customHeight="1">
      <c r="A655" s="39"/>
      <c r="B655" s="108"/>
      <c r="C655" s="109"/>
      <c r="D655" s="109"/>
      <c r="E655" s="109"/>
      <c r="F655" s="10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0.5" customHeight="1">
      <c r="A656" s="39"/>
      <c r="B656" s="108"/>
      <c r="C656" s="109"/>
      <c r="D656" s="109"/>
      <c r="E656" s="109"/>
      <c r="F656" s="10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0.5" customHeight="1">
      <c r="A657" s="39"/>
      <c r="B657" s="108"/>
      <c r="C657" s="109"/>
      <c r="D657" s="109"/>
      <c r="E657" s="109"/>
      <c r="F657" s="10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0.5" customHeight="1">
      <c r="A658" s="39"/>
      <c r="B658" s="108"/>
      <c r="C658" s="109"/>
      <c r="D658" s="109"/>
      <c r="E658" s="109"/>
      <c r="F658" s="10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0.5" customHeight="1">
      <c r="A659" s="39"/>
      <c r="B659" s="108"/>
      <c r="C659" s="109"/>
      <c r="D659" s="109"/>
      <c r="E659" s="109"/>
      <c r="F659" s="10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0.5" customHeight="1">
      <c r="A660" s="39"/>
      <c r="B660" s="108"/>
      <c r="C660" s="109"/>
      <c r="D660" s="109"/>
      <c r="E660" s="109"/>
      <c r="F660" s="10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0.5" customHeight="1">
      <c r="A661" s="39"/>
      <c r="B661" s="108"/>
      <c r="C661" s="109"/>
      <c r="D661" s="109"/>
      <c r="E661" s="109"/>
      <c r="F661" s="10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0.5" customHeight="1">
      <c r="A662" s="39"/>
      <c r="B662" s="108"/>
      <c r="C662" s="109"/>
      <c r="D662" s="109"/>
      <c r="E662" s="109"/>
      <c r="F662" s="10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0.5" customHeight="1">
      <c r="A663" s="39"/>
      <c r="B663" s="108"/>
      <c r="C663" s="109"/>
      <c r="D663" s="109"/>
      <c r="E663" s="109"/>
      <c r="F663" s="10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0.5" customHeight="1">
      <c r="A664" s="39"/>
      <c r="B664" s="108"/>
      <c r="C664" s="109"/>
      <c r="D664" s="109"/>
      <c r="E664" s="109"/>
      <c r="F664" s="10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0.5" customHeight="1">
      <c r="A665" s="39"/>
      <c r="B665" s="108"/>
      <c r="C665" s="109"/>
      <c r="D665" s="109"/>
      <c r="E665" s="109"/>
      <c r="F665" s="10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0.5" customHeight="1">
      <c r="A666" s="39"/>
      <c r="B666" s="108"/>
      <c r="C666" s="109"/>
      <c r="D666" s="109"/>
      <c r="E666" s="109"/>
      <c r="F666" s="10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0.5" customHeight="1">
      <c r="A667" s="39"/>
      <c r="B667" s="108"/>
      <c r="C667" s="109"/>
      <c r="D667" s="109"/>
      <c r="E667" s="109"/>
      <c r="F667" s="10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0.5" customHeight="1">
      <c r="A668" s="39"/>
      <c r="B668" s="108"/>
      <c r="C668" s="109"/>
      <c r="D668" s="109"/>
      <c r="E668" s="109"/>
      <c r="F668" s="10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0.5" customHeight="1">
      <c r="A669" s="39"/>
      <c r="B669" s="108"/>
      <c r="C669" s="109"/>
      <c r="D669" s="109"/>
      <c r="E669" s="109"/>
      <c r="F669" s="10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0.5" customHeight="1">
      <c r="A670" s="39"/>
      <c r="B670" s="108"/>
      <c r="C670" s="109"/>
      <c r="D670" s="109"/>
      <c r="E670" s="109"/>
      <c r="F670" s="10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0.5" customHeight="1">
      <c r="A671" s="39"/>
      <c r="B671" s="108"/>
      <c r="C671" s="109"/>
      <c r="D671" s="109"/>
      <c r="E671" s="109"/>
      <c r="F671" s="10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0.5" customHeight="1">
      <c r="A672" s="39"/>
      <c r="B672" s="108"/>
      <c r="C672" s="109"/>
      <c r="D672" s="109"/>
      <c r="E672" s="109"/>
      <c r="F672" s="10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0.5" customHeight="1">
      <c r="A673" s="39"/>
      <c r="B673" s="108"/>
      <c r="C673" s="109"/>
      <c r="D673" s="109"/>
      <c r="E673" s="109"/>
      <c r="F673" s="10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0.5" customHeight="1">
      <c r="A674" s="39"/>
      <c r="B674" s="108"/>
      <c r="C674" s="109"/>
      <c r="D674" s="109"/>
      <c r="E674" s="109"/>
      <c r="F674" s="10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0.5" customHeight="1">
      <c r="A675" s="39"/>
      <c r="B675" s="108"/>
      <c r="C675" s="109"/>
      <c r="D675" s="109"/>
      <c r="E675" s="109"/>
      <c r="F675" s="10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0.5" customHeight="1">
      <c r="A676" s="39"/>
      <c r="B676" s="108"/>
      <c r="C676" s="109"/>
      <c r="D676" s="109"/>
      <c r="E676" s="109"/>
      <c r="F676" s="10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0.5" customHeight="1">
      <c r="A677" s="39"/>
      <c r="B677" s="108"/>
      <c r="C677" s="109"/>
      <c r="D677" s="109"/>
      <c r="E677" s="109"/>
      <c r="F677" s="10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0.5" customHeight="1">
      <c r="A678" s="39"/>
      <c r="B678" s="108"/>
      <c r="C678" s="109"/>
      <c r="D678" s="109"/>
      <c r="E678" s="109"/>
      <c r="F678" s="10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0.5" customHeight="1">
      <c r="A679" s="39"/>
      <c r="B679" s="108"/>
      <c r="C679" s="109"/>
      <c r="D679" s="109"/>
      <c r="E679" s="109"/>
      <c r="F679" s="10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0.5" customHeight="1">
      <c r="A680" s="39"/>
      <c r="B680" s="108"/>
      <c r="C680" s="109"/>
      <c r="D680" s="109"/>
      <c r="E680" s="109"/>
      <c r="F680" s="10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0.5" customHeight="1">
      <c r="A681" s="39"/>
      <c r="B681" s="108"/>
      <c r="C681" s="109"/>
      <c r="D681" s="109"/>
      <c r="E681" s="109"/>
      <c r="F681" s="10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0.5" customHeight="1">
      <c r="A682" s="39"/>
      <c r="B682" s="108"/>
      <c r="C682" s="109"/>
      <c r="D682" s="109"/>
      <c r="E682" s="109"/>
      <c r="F682" s="10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0.5" customHeight="1">
      <c r="A683" s="39"/>
      <c r="B683" s="108"/>
      <c r="C683" s="109"/>
      <c r="D683" s="109"/>
      <c r="E683" s="109"/>
      <c r="F683" s="10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0.5" customHeight="1">
      <c r="A684" s="39"/>
      <c r="B684" s="108"/>
      <c r="C684" s="109"/>
      <c r="D684" s="109"/>
      <c r="E684" s="109"/>
      <c r="F684" s="10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0.5" customHeight="1">
      <c r="A685" s="39"/>
      <c r="B685" s="108"/>
      <c r="C685" s="109"/>
      <c r="D685" s="109"/>
      <c r="E685" s="109"/>
      <c r="F685" s="10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0.5" customHeight="1">
      <c r="A686" s="39"/>
      <c r="B686" s="108"/>
      <c r="C686" s="109"/>
      <c r="D686" s="109"/>
      <c r="E686" s="109"/>
      <c r="F686" s="10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0.5" customHeight="1">
      <c r="A687" s="39"/>
      <c r="B687" s="108"/>
      <c r="C687" s="109"/>
      <c r="D687" s="109"/>
      <c r="E687" s="109"/>
      <c r="F687" s="10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0.5" customHeight="1">
      <c r="A688" s="39"/>
      <c r="B688" s="108"/>
      <c r="C688" s="109"/>
      <c r="D688" s="109"/>
      <c r="E688" s="109"/>
      <c r="F688" s="10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0.5" customHeight="1">
      <c r="A689" s="39"/>
      <c r="B689" s="108"/>
      <c r="C689" s="109"/>
      <c r="D689" s="109"/>
      <c r="E689" s="109"/>
      <c r="F689" s="10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0.5" customHeight="1">
      <c r="A690" s="39"/>
      <c r="B690" s="108"/>
      <c r="C690" s="109"/>
      <c r="D690" s="109"/>
      <c r="E690" s="109"/>
      <c r="F690" s="10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0.5" customHeight="1">
      <c r="A691" s="39"/>
      <c r="B691" s="108"/>
      <c r="C691" s="109"/>
      <c r="D691" s="109"/>
      <c r="E691" s="109"/>
      <c r="F691" s="10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0.5" customHeight="1">
      <c r="A692" s="39"/>
      <c r="B692" s="108"/>
      <c r="C692" s="109"/>
      <c r="D692" s="109"/>
      <c r="E692" s="109"/>
      <c r="F692" s="10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0.5" customHeight="1">
      <c r="A693" s="39"/>
      <c r="B693" s="108"/>
      <c r="C693" s="109"/>
      <c r="D693" s="109"/>
      <c r="E693" s="109"/>
      <c r="F693" s="10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0.5" customHeight="1">
      <c r="A694" s="39"/>
      <c r="B694" s="108"/>
      <c r="C694" s="109"/>
      <c r="D694" s="109"/>
      <c r="E694" s="109"/>
      <c r="F694" s="10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0.5" customHeight="1">
      <c r="A695" s="39"/>
      <c r="B695" s="108"/>
      <c r="C695" s="109"/>
      <c r="D695" s="109"/>
      <c r="E695" s="109"/>
      <c r="F695" s="10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0.5" customHeight="1">
      <c r="A696" s="39"/>
      <c r="B696" s="108"/>
      <c r="C696" s="109"/>
      <c r="D696" s="109"/>
      <c r="E696" s="109"/>
      <c r="F696" s="10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0.5" customHeight="1">
      <c r="A697" s="39"/>
      <c r="B697" s="108"/>
      <c r="C697" s="109"/>
      <c r="D697" s="109"/>
      <c r="E697" s="109"/>
      <c r="F697" s="10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0.5" customHeight="1">
      <c r="A698" s="39"/>
      <c r="B698" s="108"/>
      <c r="C698" s="109"/>
      <c r="D698" s="109"/>
      <c r="E698" s="109"/>
      <c r="F698" s="10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0.5" customHeight="1">
      <c r="A699" s="39"/>
      <c r="B699" s="108"/>
      <c r="C699" s="109"/>
      <c r="D699" s="109"/>
      <c r="E699" s="109"/>
      <c r="F699" s="10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0.5" customHeight="1">
      <c r="A700" s="39"/>
      <c r="B700" s="108"/>
      <c r="C700" s="109"/>
      <c r="D700" s="109"/>
      <c r="E700" s="109"/>
      <c r="F700" s="10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0.5" customHeight="1">
      <c r="A701" s="39"/>
      <c r="B701" s="108"/>
      <c r="C701" s="109"/>
      <c r="D701" s="109"/>
      <c r="E701" s="109"/>
      <c r="F701" s="10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0.5" customHeight="1">
      <c r="A702" s="39"/>
      <c r="B702" s="108"/>
      <c r="C702" s="109"/>
      <c r="D702" s="109"/>
      <c r="E702" s="109"/>
      <c r="F702" s="10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0.5" customHeight="1">
      <c r="A703" s="39"/>
      <c r="B703" s="108"/>
      <c r="C703" s="109"/>
      <c r="D703" s="109"/>
      <c r="E703" s="109"/>
      <c r="F703" s="10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0.5" customHeight="1">
      <c r="A704" s="39"/>
      <c r="B704" s="108"/>
      <c r="C704" s="109"/>
      <c r="D704" s="109"/>
      <c r="E704" s="109"/>
      <c r="F704" s="10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0.5" customHeight="1">
      <c r="A705" s="39"/>
      <c r="B705" s="108"/>
      <c r="C705" s="109"/>
      <c r="D705" s="109"/>
      <c r="E705" s="109"/>
      <c r="F705" s="10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0.5" customHeight="1">
      <c r="A706" s="39"/>
      <c r="B706" s="108"/>
      <c r="C706" s="109"/>
      <c r="D706" s="109"/>
      <c r="E706" s="109"/>
      <c r="F706" s="10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0.5" customHeight="1">
      <c r="A707" s="39"/>
      <c r="B707" s="108"/>
      <c r="C707" s="109"/>
      <c r="D707" s="109"/>
      <c r="E707" s="109"/>
      <c r="F707" s="10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0.5" customHeight="1">
      <c r="A708" s="39"/>
      <c r="B708" s="108"/>
      <c r="C708" s="109"/>
      <c r="D708" s="109"/>
      <c r="E708" s="109"/>
      <c r="F708" s="10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0.5" customHeight="1">
      <c r="A709" s="39"/>
      <c r="B709" s="108"/>
      <c r="C709" s="109"/>
      <c r="D709" s="109"/>
      <c r="E709" s="109"/>
      <c r="F709" s="10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0.5" customHeight="1">
      <c r="A710" s="39"/>
      <c r="B710" s="108"/>
      <c r="C710" s="109"/>
      <c r="D710" s="109"/>
      <c r="E710" s="109"/>
      <c r="F710" s="10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0.5" customHeight="1">
      <c r="A711" s="39"/>
      <c r="B711" s="108"/>
      <c r="C711" s="109"/>
      <c r="D711" s="109"/>
      <c r="E711" s="109"/>
      <c r="F711" s="10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0.5" customHeight="1">
      <c r="A712" s="39"/>
      <c r="B712" s="108"/>
      <c r="C712" s="109"/>
      <c r="D712" s="109"/>
      <c r="E712" s="109"/>
      <c r="F712" s="10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0.5" customHeight="1">
      <c r="A713" s="39"/>
      <c r="B713" s="108"/>
      <c r="C713" s="109"/>
      <c r="D713" s="109"/>
      <c r="E713" s="109"/>
      <c r="F713" s="10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0.5" customHeight="1">
      <c r="A714" s="39"/>
      <c r="B714" s="108"/>
      <c r="C714" s="109"/>
      <c r="D714" s="109"/>
      <c r="E714" s="109"/>
      <c r="F714" s="10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0.5" customHeight="1">
      <c r="A715" s="39"/>
      <c r="B715" s="108"/>
      <c r="C715" s="109"/>
      <c r="D715" s="109"/>
      <c r="E715" s="109"/>
      <c r="F715" s="10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0.5" customHeight="1">
      <c r="A716" s="39"/>
      <c r="B716" s="108"/>
      <c r="C716" s="109"/>
      <c r="D716" s="109"/>
      <c r="E716" s="109"/>
      <c r="F716" s="10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0.5" customHeight="1">
      <c r="A717" s="39"/>
      <c r="B717" s="108"/>
      <c r="C717" s="109"/>
      <c r="D717" s="109"/>
      <c r="E717" s="109"/>
      <c r="F717" s="10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0.5" customHeight="1">
      <c r="A718" s="39"/>
      <c r="B718" s="108"/>
      <c r="C718" s="109"/>
      <c r="D718" s="109"/>
      <c r="E718" s="109"/>
      <c r="F718" s="10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0.5" customHeight="1">
      <c r="A719" s="39"/>
      <c r="B719" s="108"/>
      <c r="C719" s="109"/>
      <c r="D719" s="109"/>
      <c r="E719" s="109"/>
      <c r="F719" s="10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0.5" customHeight="1">
      <c r="A720" s="39"/>
      <c r="B720" s="108"/>
      <c r="C720" s="109"/>
      <c r="D720" s="109"/>
      <c r="E720" s="109"/>
      <c r="F720" s="10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0.5" customHeight="1">
      <c r="A721" s="39"/>
      <c r="B721" s="108"/>
      <c r="C721" s="109"/>
      <c r="D721" s="109"/>
      <c r="E721" s="109"/>
      <c r="F721" s="10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0.5" customHeight="1">
      <c r="A722" s="39"/>
      <c r="B722" s="108"/>
      <c r="C722" s="109"/>
      <c r="D722" s="109"/>
      <c r="E722" s="109"/>
      <c r="F722" s="10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0.5" customHeight="1">
      <c r="A723" s="39"/>
      <c r="B723" s="108"/>
      <c r="C723" s="109"/>
      <c r="D723" s="109"/>
      <c r="E723" s="109"/>
      <c r="F723" s="10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0.5" customHeight="1">
      <c r="A724" s="39"/>
      <c r="B724" s="108"/>
      <c r="C724" s="109"/>
      <c r="D724" s="109"/>
      <c r="E724" s="109"/>
      <c r="F724" s="10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0.5" customHeight="1">
      <c r="A725" s="39"/>
      <c r="B725" s="108"/>
      <c r="C725" s="109"/>
      <c r="D725" s="109"/>
      <c r="E725" s="109"/>
      <c r="F725" s="10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0.5" customHeight="1">
      <c r="A726" s="39"/>
      <c r="B726" s="108"/>
      <c r="C726" s="109"/>
      <c r="D726" s="109"/>
      <c r="E726" s="109"/>
      <c r="F726" s="10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0.5" customHeight="1">
      <c r="A727" s="39"/>
      <c r="B727" s="108"/>
      <c r="C727" s="109"/>
      <c r="D727" s="109"/>
      <c r="E727" s="109"/>
      <c r="F727" s="10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0.5" customHeight="1">
      <c r="A728" s="39"/>
      <c r="B728" s="108"/>
      <c r="C728" s="109"/>
      <c r="D728" s="109"/>
      <c r="E728" s="109"/>
      <c r="F728" s="10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0.5" customHeight="1">
      <c r="A729" s="39"/>
      <c r="B729" s="108"/>
      <c r="C729" s="109"/>
      <c r="D729" s="109"/>
      <c r="E729" s="109"/>
      <c r="F729" s="10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0.5" customHeight="1">
      <c r="A730" s="39"/>
      <c r="B730" s="108"/>
      <c r="C730" s="109"/>
      <c r="D730" s="109"/>
      <c r="E730" s="109"/>
      <c r="F730" s="10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0.5" customHeight="1">
      <c r="A731" s="39"/>
      <c r="B731" s="108"/>
      <c r="C731" s="109"/>
      <c r="D731" s="109"/>
      <c r="E731" s="109"/>
      <c r="F731" s="10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0.5" customHeight="1">
      <c r="A732" s="39"/>
      <c r="B732" s="108"/>
      <c r="C732" s="109"/>
      <c r="D732" s="109"/>
      <c r="E732" s="109"/>
      <c r="F732" s="10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0.5" customHeight="1">
      <c r="A733" s="39"/>
      <c r="B733" s="108"/>
      <c r="C733" s="109"/>
      <c r="D733" s="109"/>
      <c r="E733" s="109"/>
      <c r="F733" s="10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0.5" customHeight="1">
      <c r="A734" s="39"/>
      <c r="B734" s="108"/>
      <c r="C734" s="109"/>
      <c r="D734" s="109"/>
      <c r="E734" s="109"/>
      <c r="F734" s="10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0.5" customHeight="1">
      <c r="A735" s="39"/>
      <c r="B735" s="108"/>
      <c r="C735" s="109"/>
      <c r="D735" s="109"/>
      <c r="E735" s="109"/>
      <c r="F735" s="10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0.5" customHeight="1">
      <c r="A736" s="39"/>
      <c r="B736" s="108"/>
      <c r="C736" s="109"/>
      <c r="D736" s="109"/>
      <c r="E736" s="109"/>
      <c r="F736" s="10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0.5" customHeight="1">
      <c r="A737" s="39"/>
      <c r="B737" s="108"/>
      <c r="C737" s="109"/>
      <c r="D737" s="109"/>
      <c r="E737" s="109"/>
      <c r="F737" s="10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0.5" customHeight="1">
      <c r="A738" s="39"/>
      <c r="B738" s="108"/>
      <c r="C738" s="109"/>
      <c r="D738" s="109"/>
      <c r="E738" s="109"/>
      <c r="F738" s="10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0.5" customHeight="1">
      <c r="A739" s="39"/>
      <c r="B739" s="108"/>
      <c r="C739" s="109"/>
      <c r="D739" s="109"/>
      <c r="E739" s="109"/>
      <c r="F739" s="10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0.5" customHeight="1">
      <c r="A740" s="39"/>
      <c r="B740" s="108"/>
      <c r="C740" s="109"/>
      <c r="D740" s="109"/>
      <c r="E740" s="109"/>
      <c r="F740" s="10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0.5" customHeight="1">
      <c r="A741" s="39"/>
      <c r="B741" s="108"/>
      <c r="C741" s="109"/>
      <c r="D741" s="109"/>
      <c r="E741" s="109"/>
      <c r="F741" s="10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0.5" customHeight="1">
      <c r="A742" s="39"/>
      <c r="B742" s="108"/>
      <c r="C742" s="109"/>
      <c r="D742" s="109"/>
      <c r="E742" s="109"/>
      <c r="F742" s="10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0.5" customHeight="1">
      <c r="A743" s="39"/>
      <c r="B743" s="108"/>
      <c r="C743" s="109"/>
      <c r="D743" s="109"/>
      <c r="E743" s="109"/>
      <c r="F743" s="10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0.5" customHeight="1">
      <c r="A744" s="39"/>
      <c r="B744" s="108"/>
      <c r="C744" s="109"/>
      <c r="D744" s="109"/>
      <c r="E744" s="109"/>
      <c r="F744" s="10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0.5" customHeight="1">
      <c r="A745" s="39"/>
      <c r="B745" s="108"/>
      <c r="C745" s="109"/>
      <c r="D745" s="109"/>
      <c r="E745" s="109"/>
      <c r="F745" s="10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0.5" customHeight="1">
      <c r="A746" s="39"/>
      <c r="B746" s="108"/>
      <c r="C746" s="109"/>
      <c r="D746" s="109"/>
      <c r="E746" s="109"/>
      <c r="F746" s="10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0.5" customHeight="1">
      <c r="A747" s="39"/>
      <c r="B747" s="108"/>
      <c r="C747" s="109"/>
      <c r="D747" s="109"/>
      <c r="E747" s="109"/>
      <c r="F747" s="10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0.5" customHeight="1">
      <c r="A748" s="39"/>
      <c r="B748" s="108"/>
      <c r="C748" s="109"/>
      <c r="D748" s="109"/>
      <c r="E748" s="109"/>
      <c r="F748" s="10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0.5" customHeight="1">
      <c r="A749" s="39"/>
      <c r="B749" s="108"/>
      <c r="C749" s="109"/>
      <c r="D749" s="109"/>
      <c r="E749" s="109"/>
      <c r="F749" s="10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0.5" customHeight="1">
      <c r="A750" s="39"/>
      <c r="B750" s="108"/>
      <c r="C750" s="109"/>
      <c r="D750" s="109"/>
      <c r="E750" s="109"/>
      <c r="F750" s="10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0.5" customHeight="1">
      <c r="A751" s="39"/>
      <c r="B751" s="108"/>
      <c r="C751" s="109"/>
      <c r="D751" s="109"/>
      <c r="E751" s="109"/>
      <c r="F751" s="10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0.5" customHeight="1">
      <c r="A752" s="39"/>
      <c r="B752" s="108"/>
      <c r="C752" s="109"/>
      <c r="D752" s="109"/>
      <c r="E752" s="109"/>
      <c r="F752" s="10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0.5" customHeight="1">
      <c r="A753" s="39"/>
      <c r="B753" s="108"/>
      <c r="C753" s="109"/>
      <c r="D753" s="109"/>
      <c r="E753" s="109"/>
      <c r="F753" s="10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0.5" customHeight="1">
      <c r="A754" s="39"/>
      <c r="B754" s="108"/>
      <c r="C754" s="109"/>
      <c r="D754" s="109"/>
      <c r="E754" s="109"/>
      <c r="F754" s="10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0.5" customHeight="1">
      <c r="A755" s="39"/>
      <c r="B755" s="108"/>
      <c r="C755" s="109"/>
      <c r="D755" s="109"/>
      <c r="E755" s="109"/>
      <c r="F755" s="10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0.5" customHeight="1">
      <c r="A756" s="39"/>
      <c r="B756" s="108"/>
      <c r="C756" s="109"/>
      <c r="D756" s="109"/>
      <c r="E756" s="109"/>
      <c r="F756" s="10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0.5" customHeight="1">
      <c r="A757" s="39"/>
      <c r="B757" s="108"/>
      <c r="C757" s="109"/>
      <c r="D757" s="109"/>
      <c r="E757" s="109"/>
      <c r="F757" s="10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0.5" customHeight="1">
      <c r="A758" s="39"/>
      <c r="B758" s="108"/>
      <c r="C758" s="109"/>
      <c r="D758" s="109"/>
      <c r="E758" s="109"/>
      <c r="F758" s="10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0.5" customHeight="1">
      <c r="A759" s="39"/>
      <c r="B759" s="108"/>
      <c r="C759" s="109"/>
      <c r="D759" s="109"/>
      <c r="E759" s="109"/>
      <c r="F759" s="10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0.5" customHeight="1">
      <c r="A760" s="39"/>
      <c r="B760" s="108"/>
      <c r="C760" s="109"/>
      <c r="D760" s="109"/>
      <c r="E760" s="109"/>
      <c r="F760" s="10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0.5" customHeight="1">
      <c r="A761" s="39"/>
      <c r="B761" s="108"/>
      <c r="C761" s="109"/>
      <c r="D761" s="109"/>
      <c r="E761" s="109"/>
      <c r="F761" s="10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0.5" customHeight="1">
      <c r="A762" s="39"/>
      <c r="B762" s="108"/>
      <c r="C762" s="109"/>
      <c r="D762" s="109"/>
      <c r="E762" s="109"/>
      <c r="F762" s="10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0.5" customHeight="1">
      <c r="A763" s="39"/>
      <c r="B763" s="108"/>
      <c r="C763" s="109"/>
      <c r="D763" s="109"/>
      <c r="E763" s="109"/>
      <c r="F763" s="10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0.5" customHeight="1">
      <c r="A764" s="39"/>
      <c r="B764" s="108"/>
      <c r="C764" s="109"/>
      <c r="D764" s="109"/>
      <c r="E764" s="109"/>
      <c r="F764" s="10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0.5" customHeight="1">
      <c r="A765" s="39"/>
      <c r="B765" s="108"/>
      <c r="C765" s="109"/>
      <c r="D765" s="109"/>
      <c r="E765" s="109"/>
      <c r="F765" s="10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0.5" customHeight="1">
      <c r="A766" s="39"/>
      <c r="B766" s="108"/>
      <c r="C766" s="109"/>
      <c r="D766" s="109"/>
      <c r="E766" s="109"/>
      <c r="F766" s="10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0.5" customHeight="1">
      <c r="A767" s="39"/>
      <c r="B767" s="108"/>
      <c r="C767" s="109"/>
      <c r="D767" s="109"/>
      <c r="E767" s="109"/>
      <c r="F767" s="10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0.5" customHeight="1">
      <c r="A768" s="39"/>
      <c r="B768" s="108"/>
      <c r="C768" s="109"/>
      <c r="D768" s="109"/>
      <c r="E768" s="109"/>
      <c r="F768" s="10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0.5" customHeight="1">
      <c r="A769" s="39"/>
      <c r="B769" s="108"/>
      <c r="C769" s="109"/>
      <c r="D769" s="109"/>
      <c r="E769" s="109"/>
      <c r="F769" s="10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0.5" customHeight="1">
      <c r="A770" s="39"/>
      <c r="B770" s="108"/>
      <c r="C770" s="109"/>
      <c r="D770" s="109"/>
      <c r="E770" s="109"/>
      <c r="F770" s="10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0.5" customHeight="1">
      <c r="A771" s="39"/>
      <c r="B771" s="108"/>
      <c r="C771" s="109"/>
      <c r="D771" s="109"/>
      <c r="E771" s="109"/>
      <c r="F771" s="10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0.5" customHeight="1">
      <c r="A772" s="39"/>
      <c r="B772" s="108"/>
      <c r="C772" s="109"/>
      <c r="D772" s="109"/>
      <c r="E772" s="109"/>
      <c r="F772" s="10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0.5" customHeight="1">
      <c r="A773" s="39"/>
      <c r="B773" s="108"/>
      <c r="C773" s="109"/>
      <c r="D773" s="109"/>
      <c r="E773" s="109"/>
      <c r="F773" s="10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0.5" customHeight="1">
      <c r="A774" s="39"/>
      <c r="B774" s="108"/>
      <c r="C774" s="109"/>
      <c r="D774" s="109"/>
      <c r="E774" s="109"/>
      <c r="F774" s="10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0.5" customHeight="1">
      <c r="A775" s="39"/>
      <c r="B775" s="108"/>
      <c r="C775" s="109"/>
      <c r="D775" s="109"/>
      <c r="E775" s="109"/>
      <c r="F775" s="10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0.5" customHeight="1">
      <c r="A776" s="39"/>
      <c r="B776" s="108"/>
      <c r="C776" s="109"/>
      <c r="D776" s="109"/>
      <c r="E776" s="109"/>
      <c r="F776" s="10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0.5" customHeight="1">
      <c r="A777" s="39"/>
      <c r="B777" s="108"/>
      <c r="C777" s="109"/>
      <c r="D777" s="109"/>
      <c r="E777" s="109"/>
      <c r="F777" s="10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0.5" customHeight="1">
      <c r="A778" s="39"/>
      <c r="B778" s="108"/>
      <c r="C778" s="109"/>
      <c r="D778" s="109"/>
      <c r="E778" s="109"/>
      <c r="F778" s="10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0.5" customHeight="1">
      <c r="A779" s="39"/>
      <c r="B779" s="108"/>
      <c r="C779" s="109"/>
      <c r="D779" s="109"/>
      <c r="E779" s="109"/>
      <c r="F779" s="10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0.5" customHeight="1">
      <c r="A780" s="39"/>
      <c r="B780" s="108"/>
      <c r="C780" s="109"/>
      <c r="D780" s="109"/>
      <c r="E780" s="109"/>
      <c r="F780" s="10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0.5" customHeight="1">
      <c r="A781" s="39"/>
      <c r="B781" s="108"/>
      <c r="C781" s="109"/>
      <c r="D781" s="109"/>
      <c r="E781" s="109"/>
      <c r="F781" s="10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0.5" customHeight="1">
      <c r="A782" s="39"/>
      <c r="B782" s="108"/>
      <c r="C782" s="109"/>
      <c r="D782" s="109"/>
      <c r="E782" s="109"/>
      <c r="F782" s="10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0.5" customHeight="1">
      <c r="A783" s="39"/>
      <c r="B783" s="108"/>
      <c r="C783" s="109"/>
      <c r="D783" s="109"/>
      <c r="E783" s="109"/>
      <c r="F783" s="10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0.5" customHeight="1">
      <c r="A784" s="39"/>
      <c r="B784" s="108"/>
      <c r="C784" s="109"/>
      <c r="D784" s="109"/>
      <c r="E784" s="109"/>
      <c r="F784" s="10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0.5" customHeight="1">
      <c r="A785" s="39"/>
      <c r="B785" s="108"/>
      <c r="C785" s="109"/>
      <c r="D785" s="109"/>
      <c r="E785" s="109"/>
      <c r="F785" s="10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0.5" customHeight="1">
      <c r="A786" s="39"/>
      <c r="B786" s="108"/>
      <c r="C786" s="109"/>
      <c r="D786" s="109"/>
      <c r="E786" s="109"/>
      <c r="F786" s="10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0.5" customHeight="1">
      <c r="A787" s="39"/>
      <c r="B787" s="108"/>
      <c r="C787" s="109"/>
      <c r="D787" s="109"/>
      <c r="E787" s="109"/>
      <c r="F787" s="10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0.5" customHeight="1">
      <c r="A788" s="39"/>
      <c r="B788" s="108"/>
      <c r="C788" s="109"/>
      <c r="D788" s="109"/>
      <c r="E788" s="109"/>
      <c r="F788" s="10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0.5" customHeight="1">
      <c r="A789" s="39"/>
      <c r="B789" s="108"/>
      <c r="C789" s="109"/>
      <c r="D789" s="109"/>
      <c r="E789" s="109"/>
      <c r="F789" s="10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0.5" customHeight="1">
      <c r="A790" s="39"/>
      <c r="B790" s="108"/>
      <c r="C790" s="109"/>
      <c r="D790" s="109"/>
      <c r="E790" s="109"/>
      <c r="F790" s="10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0.5" customHeight="1">
      <c r="A791" s="39"/>
      <c r="B791" s="108"/>
      <c r="C791" s="109"/>
      <c r="D791" s="109"/>
      <c r="E791" s="109"/>
      <c r="F791" s="10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0.5" customHeight="1">
      <c r="A792" s="39"/>
      <c r="B792" s="108"/>
      <c r="C792" s="109"/>
      <c r="D792" s="109"/>
      <c r="E792" s="109"/>
      <c r="F792" s="10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0.5" customHeight="1">
      <c r="A793" s="39"/>
      <c r="B793" s="108"/>
      <c r="C793" s="109"/>
      <c r="D793" s="109"/>
      <c r="E793" s="109"/>
      <c r="F793" s="10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0.5" customHeight="1">
      <c r="A794" s="39"/>
      <c r="B794" s="108"/>
      <c r="C794" s="109"/>
      <c r="D794" s="109"/>
      <c r="E794" s="109"/>
      <c r="F794" s="10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0.5" customHeight="1">
      <c r="A795" s="39"/>
      <c r="B795" s="108"/>
      <c r="C795" s="109"/>
      <c r="D795" s="109"/>
      <c r="E795" s="109"/>
      <c r="F795" s="10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0.5" customHeight="1">
      <c r="A796" s="39"/>
      <c r="B796" s="108"/>
      <c r="C796" s="109"/>
      <c r="D796" s="109"/>
      <c r="E796" s="109"/>
      <c r="F796" s="10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0.5" customHeight="1">
      <c r="A797" s="39"/>
      <c r="B797" s="108"/>
      <c r="C797" s="109"/>
      <c r="D797" s="109"/>
      <c r="E797" s="109"/>
      <c r="F797" s="10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0.5" customHeight="1">
      <c r="A798" s="39"/>
      <c r="B798" s="108"/>
      <c r="C798" s="109"/>
      <c r="D798" s="109"/>
      <c r="E798" s="109"/>
      <c r="F798" s="10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0.5" customHeight="1">
      <c r="A799" s="39"/>
      <c r="B799" s="108"/>
      <c r="C799" s="109"/>
      <c r="D799" s="109"/>
      <c r="E799" s="109"/>
      <c r="F799" s="10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0.5" customHeight="1">
      <c r="A800" s="39"/>
      <c r="B800" s="108"/>
      <c r="C800" s="109"/>
      <c r="D800" s="109"/>
      <c r="E800" s="109"/>
      <c r="F800" s="10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0.5" customHeight="1">
      <c r="A801" s="39"/>
      <c r="B801" s="108"/>
      <c r="C801" s="109"/>
      <c r="D801" s="109"/>
      <c r="E801" s="109"/>
      <c r="F801" s="10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0.5" customHeight="1">
      <c r="A802" s="39"/>
      <c r="B802" s="108"/>
      <c r="C802" s="109"/>
      <c r="D802" s="109"/>
      <c r="E802" s="109"/>
      <c r="F802" s="10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0.5" customHeight="1">
      <c r="A803" s="39"/>
      <c r="B803" s="108"/>
      <c r="C803" s="109"/>
      <c r="D803" s="109"/>
      <c r="E803" s="109"/>
      <c r="F803" s="10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0.5" customHeight="1">
      <c r="A804" s="39"/>
      <c r="B804" s="108"/>
      <c r="C804" s="109"/>
      <c r="D804" s="109"/>
      <c r="E804" s="109"/>
      <c r="F804" s="10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0.5" customHeight="1">
      <c r="A805" s="39"/>
      <c r="B805" s="108"/>
      <c r="C805" s="109"/>
      <c r="D805" s="109"/>
      <c r="E805" s="109"/>
      <c r="F805" s="10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0.5" customHeight="1">
      <c r="A806" s="39"/>
      <c r="B806" s="108"/>
      <c r="C806" s="109"/>
      <c r="D806" s="109"/>
      <c r="E806" s="109"/>
      <c r="F806" s="10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0.5" customHeight="1">
      <c r="A807" s="39"/>
      <c r="B807" s="108"/>
      <c r="C807" s="109"/>
      <c r="D807" s="109"/>
      <c r="E807" s="109"/>
      <c r="F807" s="10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0.5" customHeight="1">
      <c r="A808" s="39"/>
      <c r="B808" s="108"/>
      <c r="C808" s="109"/>
      <c r="D808" s="109"/>
      <c r="E808" s="109"/>
      <c r="F808" s="10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0.5" customHeight="1">
      <c r="A809" s="39"/>
      <c r="B809" s="108"/>
      <c r="C809" s="109"/>
      <c r="D809" s="109"/>
      <c r="E809" s="109"/>
      <c r="F809" s="10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0.5" customHeight="1">
      <c r="A810" s="39"/>
      <c r="B810" s="108"/>
      <c r="C810" s="109"/>
      <c r="D810" s="109"/>
      <c r="E810" s="109"/>
      <c r="F810" s="10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0.5" customHeight="1">
      <c r="A811" s="39"/>
      <c r="B811" s="108"/>
      <c r="C811" s="109"/>
      <c r="D811" s="109"/>
      <c r="E811" s="109"/>
      <c r="F811" s="10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0.5" customHeight="1">
      <c r="A812" s="39"/>
      <c r="B812" s="108"/>
      <c r="C812" s="109"/>
      <c r="D812" s="109"/>
      <c r="E812" s="109"/>
      <c r="F812" s="10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0.5" customHeight="1">
      <c r="A813" s="39"/>
      <c r="B813" s="108"/>
      <c r="C813" s="109"/>
      <c r="D813" s="109"/>
      <c r="E813" s="109"/>
      <c r="F813" s="10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0.5" customHeight="1">
      <c r="A814" s="39"/>
      <c r="B814" s="108"/>
      <c r="C814" s="109"/>
      <c r="D814" s="109"/>
      <c r="E814" s="109"/>
      <c r="F814" s="10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0.5" customHeight="1">
      <c r="A815" s="39"/>
      <c r="B815" s="108"/>
      <c r="C815" s="109"/>
      <c r="D815" s="109"/>
      <c r="E815" s="109"/>
      <c r="F815" s="10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0.5" customHeight="1">
      <c r="A816" s="39"/>
      <c r="B816" s="108"/>
      <c r="C816" s="109"/>
      <c r="D816" s="109"/>
      <c r="E816" s="109"/>
      <c r="F816" s="10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0.5" customHeight="1">
      <c r="A817" s="39"/>
      <c r="B817" s="108"/>
      <c r="C817" s="109"/>
      <c r="D817" s="109"/>
      <c r="E817" s="109"/>
      <c r="F817" s="10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0.5" customHeight="1">
      <c r="A818" s="39"/>
      <c r="B818" s="108"/>
      <c r="C818" s="109"/>
      <c r="D818" s="109"/>
      <c r="E818" s="109"/>
      <c r="F818" s="10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0.5" customHeight="1">
      <c r="A819" s="39"/>
      <c r="B819" s="108"/>
      <c r="C819" s="109"/>
      <c r="D819" s="109"/>
      <c r="E819" s="109"/>
      <c r="F819" s="10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0.5" customHeight="1">
      <c r="A820" s="39"/>
      <c r="B820" s="108"/>
      <c r="C820" s="109"/>
      <c r="D820" s="109"/>
      <c r="E820" s="109"/>
      <c r="F820" s="10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0.5" customHeight="1">
      <c r="A821" s="39"/>
      <c r="B821" s="108"/>
      <c r="C821" s="109"/>
      <c r="D821" s="109"/>
      <c r="E821" s="109"/>
      <c r="F821" s="10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0.5" customHeight="1">
      <c r="A822" s="39"/>
      <c r="B822" s="108"/>
      <c r="C822" s="109"/>
      <c r="D822" s="109"/>
      <c r="E822" s="109"/>
      <c r="F822" s="10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0.5" customHeight="1">
      <c r="A823" s="39"/>
      <c r="B823" s="108"/>
      <c r="C823" s="109"/>
      <c r="D823" s="109"/>
      <c r="E823" s="109"/>
      <c r="F823" s="10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0.5" customHeight="1">
      <c r="A824" s="39"/>
      <c r="B824" s="108"/>
      <c r="C824" s="109"/>
      <c r="D824" s="109"/>
      <c r="E824" s="109"/>
      <c r="F824" s="10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0.5" customHeight="1">
      <c r="A825" s="39"/>
      <c r="B825" s="108"/>
      <c r="C825" s="109"/>
      <c r="D825" s="109"/>
      <c r="E825" s="109"/>
      <c r="F825" s="10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0.5" customHeight="1">
      <c r="A826" s="39"/>
      <c r="B826" s="108"/>
      <c r="C826" s="109"/>
      <c r="D826" s="109"/>
      <c r="E826" s="109"/>
      <c r="F826" s="10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0.5" customHeight="1">
      <c r="A827" s="39"/>
      <c r="B827" s="108"/>
      <c r="C827" s="109"/>
      <c r="D827" s="109"/>
      <c r="E827" s="109"/>
      <c r="F827" s="10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0.5" customHeight="1">
      <c r="A828" s="39"/>
      <c r="B828" s="108"/>
      <c r="C828" s="109"/>
      <c r="D828" s="109"/>
      <c r="E828" s="109"/>
      <c r="F828" s="10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0.5" customHeight="1">
      <c r="A829" s="39"/>
      <c r="B829" s="108"/>
      <c r="C829" s="109"/>
      <c r="D829" s="109"/>
      <c r="E829" s="109"/>
      <c r="F829" s="10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0.5" customHeight="1">
      <c r="A830" s="39"/>
      <c r="B830" s="108"/>
      <c r="C830" s="109"/>
      <c r="D830" s="109"/>
      <c r="E830" s="109"/>
      <c r="F830" s="10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0.5" customHeight="1">
      <c r="A831" s="39"/>
      <c r="B831" s="108"/>
      <c r="C831" s="109"/>
      <c r="D831" s="109"/>
      <c r="E831" s="109"/>
      <c r="F831" s="10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0.5" customHeight="1">
      <c r="A832" s="39"/>
      <c r="B832" s="108"/>
      <c r="C832" s="109"/>
      <c r="D832" s="109"/>
      <c r="E832" s="109"/>
      <c r="F832" s="10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0.5" customHeight="1">
      <c r="A833" s="39"/>
      <c r="B833" s="108"/>
      <c r="C833" s="109"/>
      <c r="D833" s="109"/>
      <c r="E833" s="109"/>
      <c r="F833" s="10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0.5" customHeight="1">
      <c r="A834" s="39"/>
      <c r="B834" s="108"/>
      <c r="C834" s="109"/>
      <c r="D834" s="109"/>
      <c r="E834" s="109"/>
      <c r="F834" s="10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0.5" customHeight="1">
      <c r="A835" s="39"/>
      <c r="B835" s="108"/>
      <c r="C835" s="109"/>
      <c r="D835" s="109"/>
      <c r="E835" s="109"/>
      <c r="F835" s="10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0.5" customHeight="1">
      <c r="A836" s="39"/>
      <c r="B836" s="108"/>
      <c r="C836" s="109"/>
      <c r="D836" s="109"/>
      <c r="E836" s="109"/>
      <c r="F836" s="10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0.5" customHeight="1">
      <c r="A837" s="39"/>
      <c r="B837" s="108"/>
      <c r="C837" s="109"/>
      <c r="D837" s="109"/>
      <c r="E837" s="109"/>
      <c r="F837" s="10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0.5" customHeight="1">
      <c r="A838" s="39"/>
      <c r="B838" s="108"/>
      <c r="C838" s="109"/>
      <c r="D838" s="109"/>
      <c r="E838" s="109"/>
      <c r="F838" s="10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0.5" customHeight="1">
      <c r="A839" s="39"/>
      <c r="B839" s="108"/>
      <c r="C839" s="109"/>
      <c r="D839" s="109"/>
      <c r="E839" s="109"/>
      <c r="F839" s="10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0.5" customHeight="1">
      <c r="A840" s="39"/>
      <c r="B840" s="108"/>
      <c r="C840" s="109"/>
      <c r="D840" s="109"/>
      <c r="E840" s="109"/>
      <c r="F840" s="10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0.5" customHeight="1">
      <c r="A841" s="39"/>
      <c r="B841" s="108"/>
      <c r="C841" s="109"/>
      <c r="D841" s="109"/>
      <c r="E841" s="109"/>
      <c r="F841" s="10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0.5" customHeight="1">
      <c r="A842" s="39"/>
      <c r="B842" s="108"/>
      <c r="C842" s="109"/>
      <c r="D842" s="109"/>
      <c r="E842" s="109"/>
      <c r="F842" s="10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0.5" customHeight="1">
      <c r="A843" s="39"/>
      <c r="B843" s="108"/>
      <c r="C843" s="109"/>
      <c r="D843" s="109"/>
      <c r="E843" s="109"/>
      <c r="F843" s="10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0.5" customHeight="1">
      <c r="A844" s="39"/>
      <c r="B844" s="108"/>
      <c r="C844" s="109"/>
      <c r="D844" s="109"/>
      <c r="E844" s="109"/>
      <c r="F844" s="10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0.5" customHeight="1">
      <c r="A845" s="39"/>
      <c r="B845" s="108"/>
      <c r="C845" s="109"/>
      <c r="D845" s="109"/>
      <c r="E845" s="109"/>
      <c r="F845" s="10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0.5" customHeight="1">
      <c r="A846" s="39"/>
      <c r="B846" s="108"/>
      <c r="C846" s="109"/>
      <c r="D846" s="109"/>
      <c r="E846" s="109"/>
      <c r="F846" s="10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0.5" customHeight="1">
      <c r="A847" s="39"/>
      <c r="B847" s="108"/>
      <c r="C847" s="109"/>
      <c r="D847" s="109"/>
      <c r="E847" s="109"/>
      <c r="F847" s="10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0.5" customHeight="1">
      <c r="A848" s="39"/>
      <c r="B848" s="108"/>
      <c r="C848" s="109"/>
      <c r="D848" s="109"/>
      <c r="E848" s="109"/>
      <c r="F848" s="10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0.5" customHeight="1">
      <c r="A849" s="39"/>
      <c r="B849" s="108"/>
      <c r="C849" s="109"/>
      <c r="D849" s="109"/>
      <c r="E849" s="109"/>
      <c r="F849" s="10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0.5" customHeight="1">
      <c r="A850" s="39"/>
      <c r="B850" s="108"/>
      <c r="C850" s="109"/>
      <c r="D850" s="109"/>
      <c r="E850" s="109"/>
      <c r="F850" s="10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0.5" customHeight="1">
      <c r="A851" s="39"/>
      <c r="B851" s="108"/>
      <c r="C851" s="109"/>
      <c r="D851" s="109"/>
      <c r="E851" s="109"/>
      <c r="F851" s="10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0.5" customHeight="1">
      <c r="A852" s="39"/>
      <c r="B852" s="108"/>
      <c r="C852" s="109"/>
      <c r="D852" s="109"/>
      <c r="E852" s="109"/>
      <c r="F852" s="10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0.5" customHeight="1">
      <c r="A853" s="39"/>
      <c r="B853" s="108"/>
      <c r="C853" s="109"/>
      <c r="D853" s="109"/>
      <c r="E853" s="109"/>
      <c r="F853" s="10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0.5" customHeight="1">
      <c r="A854" s="39"/>
      <c r="B854" s="108"/>
      <c r="C854" s="109"/>
      <c r="D854" s="109"/>
      <c r="E854" s="109"/>
      <c r="F854" s="10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0.5" customHeight="1">
      <c r="A855" s="39"/>
      <c r="B855" s="108"/>
      <c r="C855" s="109"/>
      <c r="D855" s="109"/>
      <c r="E855" s="109"/>
      <c r="F855" s="10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0.5" customHeight="1">
      <c r="A856" s="39"/>
      <c r="B856" s="108"/>
      <c r="C856" s="109"/>
      <c r="D856" s="109"/>
      <c r="E856" s="109"/>
      <c r="F856" s="10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0.5" customHeight="1">
      <c r="A857" s="39"/>
      <c r="B857" s="108"/>
      <c r="C857" s="109"/>
      <c r="D857" s="109"/>
      <c r="E857" s="109"/>
      <c r="F857" s="10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0.5" customHeight="1">
      <c r="A858" s="39"/>
      <c r="B858" s="108"/>
      <c r="C858" s="109"/>
      <c r="D858" s="109"/>
      <c r="E858" s="109"/>
      <c r="F858" s="10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0.5" customHeight="1">
      <c r="A859" s="39"/>
      <c r="B859" s="108"/>
      <c r="C859" s="109"/>
      <c r="D859" s="109"/>
      <c r="E859" s="109"/>
      <c r="F859" s="10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0.5" customHeight="1">
      <c r="A860" s="39"/>
      <c r="B860" s="108"/>
      <c r="C860" s="109"/>
      <c r="D860" s="109"/>
      <c r="E860" s="109"/>
      <c r="F860" s="10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0.5" customHeight="1">
      <c r="A861" s="39"/>
      <c r="B861" s="108"/>
      <c r="C861" s="109"/>
      <c r="D861" s="109"/>
      <c r="E861" s="109"/>
      <c r="F861" s="10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0.5" customHeight="1">
      <c r="A862" s="39"/>
      <c r="B862" s="108"/>
      <c r="C862" s="109"/>
      <c r="D862" s="109"/>
      <c r="E862" s="109"/>
      <c r="F862" s="10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0.5" customHeight="1">
      <c r="A863" s="39"/>
      <c r="B863" s="108"/>
      <c r="C863" s="109"/>
      <c r="D863" s="109"/>
      <c r="E863" s="109"/>
      <c r="F863" s="10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0.5" customHeight="1">
      <c r="A864" s="39"/>
      <c r="B864" s="108"/>
      <c r="C864" s="109"/>
      <c r="D864" s="109"/>
      <c r="E864" s="109"/>
      <c r="F864" s="10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0.5" customHeight="1">
      <c r="A865" s="39"/>
      <c r="B865" s="108"/>
      <c r="C865" s="109"/>
      <c r="D865" s="109"/>
      <c r="E865" s="109"/>
      <c r="F865" s="10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0.5" customHeight="1">
      <c r="A866" s="39"/>
      <c r="B866" s="108"/>
      <c r="C866" s="109"/>
      <c r="D866" s="109"/>
      <c r="E866" s="109"/>
      <c r="F866" s="10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0.5" customHeight="1">
      <c r="A867" s="39"/>
      <c r="B867" s="108"/>
      <c r="C867" s="109"/>
      <c r="D867" s="109"/>
      <c r="E867" s="109"/>
      <c r="F867" s="10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0.5" customHeight="1">
      <c r="A868" s="39"/>
      <c r="B868" s="108"/>
      <c r="C868" s="109"/>
      <c r="D868" s="109"/>
      <c r="E868" s="109"/>
      <c r="F868" s="10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0.5" customHeight="1">
      <c r="A869" s="39"/>
      <c r="B869" s="108"/>
      <c r="C869" s="109"/>
      <c r="D869" s="109"/>
      <c r="E869" s="109"/>
      <c r="F869" s="10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0.5" customHeight="1">
      <c r="A870" s="39"/>
      <c r="B870" s="108"/>
      <c r="C870" s="109"/>
      <c r="D870" s="109"/>
      <c r="E870" s="109"/>
      <c r="F870" s="10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0.5" customHeight="1">
      <c r="A871" s="39"/>
      <c r="B871" s="108"/>
      <c r="C871" s="109"/>
      <c r="D871" s="109"/>
      <c r="E871" s="109"/>
      <c r="F871" s="10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0.5" customHeight="1">
      <c r="A872" s="39"/>
      <c r="B872" s="108"/>
      <c r="C872" s="109"/>
      <c r="D872" s="109"/>
      <c r="E872" s="109"/>
      <c r="F872" s="10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0.5" customHeight="1">
      <c r="A873" s="39"/>
      <c r="B873" s="108"/>
      <c r="C873" s="109"/>
      <c r="D873" s="109"/>
      <c r="E873" s="109"/>
      <c r="F873" s="10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0.5" customHeight="1">
      <c r="A874" s="39"/>
      <c r="B874" s="108"/>
      <c r="C874" s="109"/>
      <c r="D874" s="109"/>
      <c r="E874" s="109"/>
      <c r="F874" s="10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0.5" customHeight="1">
      <c r="A875" s="39"/>
      <c r="B875" s="108"/>
      <c r="C875" s="109"/>
      <c r="D875" s="109"/>
      <c r="E875" s="109"/>
      <c r="F875" s="10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0.5" customHeight="1">
      <c r="A876" s="39"/>
      <c r="B876" s="108"/>
      <c r="C876" s="109"/>
      <c r="D876" s="109"/>
      <c r="E876" s="109"/>
      <c r="F876" s="10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0.5" customHeight="1">
      <c r="A877" s="39"/>
      <c r="B877" s="108"/>
      <c r="C877" s="109"/>
      <c r="D877" s="109"/>
      <c r="E877" s="109"/>
      <c r="F877" s="10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0.5" customHeight="1">
      <c r="A878" s="39"/>
      <c r="B878" s="108"/>
      <c r="C878" s="109"/>
      <c r="D878" s="109"/>
      <c r="E878" s="109"/>
      <c r="F878" s="10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0.5" customHeight="1">
      <c r="A879" s="39"/>
      <c r="B879" s="108"/>
      <c r="C879" s="109"/>
      <c r="D879" s="109"/>
      <c r="E879" s="109"/>
      <c r="F879" s="10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0.5" customHeight="1">
      <c r="A880" s="39"/>
      <c r="B880" s="108"/>
      <c r="C880" s="109"/>
      <c r="D880" s="109"/>
      <c r="E880" s="109"/>
      <c r="F880" s="10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0.5" customHeight="1">
      <c r="A881" s="39"/>
      <c r="B881" s="108"/>
      <c r="C881" s="109"/>
      <c r="D881" s="109"/>
      <c r="E881" s="109"/>
      <c r="F881" s="10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0.5" customHeight="1">
      <c r="A882" s="39"/>
      <c r="B882" s="108"/>
      <c r="C882" s="109"/>
      <c r="D882" s="109"/>
      <c r="E882" s="109"/>
      <c r="F882" s="10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0.5" customHeight="1">
      <c r="A883" s="39"/>
      <c r="B883" s="108"/>
      <c r="C883" s="109"/>
      <c r="D883" s="109"/>
      <c r="E883" s="109"/>
      <c r="F883" s="10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0.5" customHeight="1">
      <c r="A884" s="39"/>
      <c r="B884" s="108"/>
      <c r="C884" s="109"/>
      <c r="D884" s="109"/>
      <c r="E884" s="109"/>
      <c r="F884" s="10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0.5" customHeight="1">
      <c r="A885" s="39"/>
      <c r="B885" s="108"/>
      <c r="C885" s="109"/>
      <c r="D885" s="109"/>
      <c r="E885" s="109"/>
      <c r="F885" s="10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0.5" customHeight="1">
      <c r="A886" s="39"/>
      <c r="B886" s="108"/>
      <c r="C886" s="109"/>
      <c r="D886" s="109"/>
      <c r="E886" s="109"/>
      <c r="F886" s="10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0.5" customHeight="1">
      <c r="A887" s="39"/>
      <c r="B887" s="108"/>
      <c r="C887" s="109"/>
      <c r="D887" s="109"/>
      <c r="E887" s="109"/>
      <c r="F887" s="10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0.5" customHeight="1">
      <c r="A888" s="39"/>
      <c r="B888" s="108"/>
      <c r="C888" s="109"/>
      <c r="D888" s="109"/>
      <c r="E888" s="109"/>
      <c r="F888" s="10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0.5" customHeight="1">
      <c r="A889" s="39"/>
      <c r="B889" s="108"/>
      <c r="C889" s="109"/>
      <c r="D889" s="109"/>
      <c r="E889" s="109"/>
      <c r="F889" s="10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0.5" customHeight="1">
      <c r="A890" s="39"/>
      <c r="B890" s="108"/>
      <c r="C890" s="109"/>
      <c r="D890" s="109"/>
      <c r="E890" s="109"/>
      <c r="F890" s="10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0.5" customHeight="1">
      <c r="A891" s="39"/>
      <c r="B891" s="108"/>
      <c r="C891" s="109"/>
      <c r="D891" s="109"/>
      <c r="E891" s="109"/>
      <c r="F891" s="10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0.5" customHeight="1">
      <c r="A892" s="39"/>
      <c r="B892" s="108"/>
      <c r="C892" s="109"/>
      <c r="D892" s="109"/>
      <c r="E892" s="109"/>
      <c r="F892" s="10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0.5" customHeight="1">
      <c r="A893" s="39"/>
      <c r="B893" s="108"/>
      <c r="C893" s="109"/>
      <c r="D893" s="109"/>
      <c r="E893" s="109"/>
      <c r="F893" s="10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0.5" customHeight="1">
      <c r="A894" s="39"/>
      <c r="B894" s="108"/>
      <c r="C894" s="109"/>
      <c r="D894" s="109"/>
      <c r="E894" s="109"/>
      <c r="F894" s="10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0.5" customHeight="1">
      <c r="A895" s="39"/>
      <c r="B895" s="108"/>
      <c r="C895" s="109"/>
      <c r="D895" s="109"/>
      <c r="E895" s="109"/>
      <c r="F895" s="10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0.5" customHeight="1">
      <c r="A896" s="39"/>
      <c r="B896" s="108"/>
      <c r="C896" s="109"/>
      <c r="D896" s="109"/>
      <c r="E896" s="109"/>
      <c r="F896" s="10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0.5" customHeight="1">
      <c r="A897" s="39"/>
      <c r="B897" s="108"/>
      <c r="C897" s="109"/>
      <c r="D897" s="109"/>
      <c r="E897" s="109"/>
      <c r="F897" s="10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0.5" customHeight="1">
      <c r="A898" s="39"/>
      <c r="B898" s="108"/>
      <c r="C898" s="109"/>
      <c r="D898" s="109"/>
      <c r="E898" s="109"/>
      <c r="F898" s="10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0.5" customHeight="1">
      <c r="A899" s="39"/>
      <c r="B899" s="108"/>
      <c r="C899" s="109"/>
      <c r="D899" s="109"/>
      <c r="E899" s="109"/>
      <c r="F899" s="10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0.5" customHeight="1">
      <c r="A900" s="39"/>
      <c r="B900" s="108"/>
      <c r="C900" s="109"/>
      <c r="D900" s="109"/>
      <c r="E900" s="109"/>
      <c r="F900" s="10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0.5" customHeight="1">
      <c r="A901" s="39"/>
      <c r="B901" s="108"/>
      <c r="C901" s="109"/>
      <c r="D901" s="109"/>
      <c r="E901" s="109"/>
      <c r="F901" s="10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0.5" customHeight="1">
      <c r="A902" s="39"/>
      <c r="B902" s="108"/>
      <c r="C902" s="109"/>
      <c r="D902" s="109"/>
      <c r="E902" s="109"/>
      <c r="F902" s="10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0.5" customHeight="1">
      <c r="A903" s="39"/>
      <c r="B903" s="108"/>
      <c r="C903" s="109"/>
      <c r="D903" s="109"/>
      <c r="E903" s="109"/>
      <c r="F903" s="10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0.5" customHeight="1">
      <c r="A904" s="39"/>
      <c r="B904" s="108"/>
      <c r="C904" s="109"/>
      <c r="D904" s="109"/>
      <c r="E904" s="109"/>
      <c r="F904" s="10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0.5" customHeight="1">
      <c r="A905" s="39"/>
      <c r="B905" s="108"/>
      <c r="C905" s="109"/>
      <c r="D905" s="109"/>
      <c r="E905" s="109"/>
      <c r="F905" s="10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0.5" customHeight="1">
      <c r="A906" s="39"/>
      <c r="B906" s="108"/>
      <c r="C906" s="109"/>
      <c r="D906" s="109"/>
      <c r="E906" s="109"/>
      <c r="F906" s="10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0.5" customHeight="1">
      <c r="A907" s="39"/>
      <c r="B907" s="108"/>
      <c r="C907" s="109"/>
      <c r="D907" s="109"/>
      <c r="E907" s="109"/>
      <c r="F907" s="10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0.5" customHeight="1">
      <c r="A908" s="39"/>
      <c r="B908" s="108"/>
      <c r="C908" s="109"/>
      <c r="D908" s="109"/>
      <c r="E908" s="109"/>
      <c r="F908" s="10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0.5" customHeight="1">
      <c r="A909" s="39"/>
      <c r="B909" s="108"/>
      <c r="C909" s="109"/>
      <c r="D909" s="109"/>
      <c r="E909" s="109"/>
      <c r="F909" s="10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0.5" customHeight="1">
      <c r="A910" s="39"/>
      <c r="B910" s="108"/>
      <c r="C910" s="109"/>
      <c r="D910" s="109"/>
      <c r="E910" s="109"/>
      <c r="F910" s="10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0.5" customHeight="1">
      <c r="A911" s="39"/>
      <c r="B911" s="108"/>
      <c r="C911" s="109"/>
      <c r="D911" s="109"/>
      <c r="E911" s="109"/>
      <c r="F911" s="10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0.5" customHeight="1">
      <c r="A912" s="39"/>
      <c r="B912" s="108"/>
      <c r="C912" s="109"/>
      <c r="D912" s="109"/>
      <c r="E912" s="109"/>
      <c r="F912" s="10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0.5" customHeight="1">
      <c r="A913" s="39"/>
      <c r="B913" s="108"/>
      <c r="C913" s="109"/>
      <c r="D913" s="109"/>
      <c r="E913" s="109"/>
      <c r="F913" s="10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0.5" customHeight="1">
      <c r="A914" s="39"/>
      <c r="B914" s="108"/>
      <c r="C914" s="109"/>
      <c r="D914" s="109"/>
      <c r="E914" s="109"/>
      <c r="F914" s="10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0.5" customHeight="1">
      <c r="A915" s="39"/>
      <c r="B915" s="108"/>
      <c r="C915" s="109"/>
      <c r="D915" s="109"/>
      <c r="E915" s="109"/>
      <c r="F915" s="10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0.5" customHeight="1">
      <c r="A916" s="39"/>
      <c r="B916" s="108"/>
      <c r="C916" s="109"/>
      <c r="D916" s="109"/>
      <c r="E916" s="109"/>
      <c r="F916" s="10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0.5" customHeight="1">
      <c r="A917" s="39"/>
      <c r="B917" s="108"/>
      <c r="C917" s="109"/>
      <c r="D917" s="109"/>
      <c r="E917" s="109"/>
      <c r="F917" s="10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0.5" customHeight="1">
      <c r="A918" s="39"/>
      <c r="B918" s="108"/>
      <c r="C918" s="109"/>
      <c r="D918" s="109"/>
      <c r="E918" s="109"/>
      <c r="F918" s="10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0.5" customHeight="1">
      <c r="A919" s="39"/>
      <c r="B919" s="108"/>
      <c r="C919" s="109"/>
      <c r="D919" s="109"/>
      <c r="E919" s="109"/>
      <c r="F919" s="10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0.5" customHeight="1">
      <c r="A920" s="39"/>
      <c r="B920" s="108"/>
      <c r="C920" s="109"/>
      <c r="D920" s="109"/>
      <c r="E920" s="109"/>
      <c r="F920" s="10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0.5" customHeight="1">
      <c r="A921" s="39"/>
      <c r="B921" s="108"/>
      <c r="C921" s="109"/>
      <c r="D921" s="109"/>
      <c r="E921" s="109"/>
      <c r="F921" s="10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0.5" customHeight="1">
      <c r="A922" s="39"/>
      <c r="B922" s="108"/>
      <c r="C922" s="109"/>
      <c r="D922" s="109"/>
      <c r="E922" s="109"/>
      <c r="F922" s="10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0.5" customHeight="1">
      <c r="A923" s="39"/>
      <c r="B923" s="108"/>
      <c r="C923" s="109"/>
      <c r="D923" s="109"/>
      <c r="E923" s="109"/>
      <c r="F923" s="10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0.5" customHeight="1">
      <c r="A924" s="39"/>
      <c r="B924" s="108"/>
      <c r="C924" s="109"/>
      <c r="D924" s="109"/>
      <c r="E924" s="109"/>
      <c r="F924" s="10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0.5" customHeight="1">
      <c r="A925" s="39"/>
      <c r="B925" s="108"/>
      <c r="C925" s="109"/>
      <c r="D925" s="109"/>
      <c r="E925" s="109"/>
      <c r="F925" s="10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0.5" customHeight="1">
      <c r="A926" s="39"/>
      <c r="B926" s="108"/>
      <c r="C926" s="109"/>
      <c r="D926" s="109"/>
      <c r="E926" s="109"/>
      <c r="F926" s="10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0.5" customHeight="1">
      <c r="A927" s="39"/>
      <c r="B927" s="108"/>
      <c r="C927" s="109"/>
      <c r="D927" s="109"/>
      <c r="E927" s="109"/>
      <c r="F927" s="10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0.5" customHeight="1">
      <c r="A928" s="39"/>
      <c r="B928" s="108"/>
      <c r="C928" s="109"/>
      <c r="D928" s="109"/>
      <c r="E928" s="109"/>
      <c r="F928" s="10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0.5" customHeight="1">
      <c r="A929" s="39"/>
      <c r="B929" s="108"/>
      <c r="C929" s="109"/>
      <c r="D929" s="109"/>
      <c r="E929" s="109"/>
      <c r="F929" s="10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0.5" customHeight="1">
      <c r="A930" s="39"/>
      <c r="B930" s="108"/>
      <c r="C930" s="109"/>
      <c r="D930" s="109"/>
      <c r="E930" s="109"/>
      <c r="F930" s="10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0.5" customHeight="1">
      <c r="A931" s="39"/>
      <c r="B931" s="108"/>
      <c r="C931" s="109"/>
      <c r="D931" s="109"/>
      <c r="E931" s="109"/>
      <c r="F931" s="10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0.5" customHeight="1">
      <c r="A932" s="39"/>
      <c r="B932" s="108"/>
      <c r="C932" s="109"/>
      <c r="D932" s="109"/>
      <c r="E932" s="109"/>
      <c r="F932" s="10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0.5" customHeight="1">
      <c r="A933" s="39"/>
      <c r="B933" s="108"/>
      <c r="C933" s="109"/>
      <c r="D933" s="109"/>
      <c r="E933" s="109"/>
      <c r="F933" s="10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0.5" customHeight="1">
      <c r="A934" s="39"/>
      <c r="B934" s="108"/>
      <c r="C934" s="109"/>
      <c r="D934" s="109"/>
      <c r="E934" s="109"/>
      <c r="F934" s="10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0.5" customHeight="1">
      <c r="A935" s="39"/>
      <c r="B935" s="108"/>
      <c r="C935" s="109"/>
      <c r="D935" s="109"/>
      <c r="E935" s="109"/>
      <c r="F935" s="10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0.5" customHeight="1">
      <c r="A936" s="39"/>
      <c r="B936" s="108"/>
      <c r="C936" s="109"/>
      <c r="D936" s="109"/>
      <c r="E936" s="109"/>
      <c r="F936" s="10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0.5" customHeight="1">
      <c r="A937" s="39"/>
      <c r="B937" s="108"/>
      <c r="C937" s="109"/>
      <c r="D937" s="109"/>
      <c r="E937" s="109"/>
      <c r="F937" s="10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0.5" customHeight="1">
      <c r="A938" s="39"/>
      <c r="B938" s="108"/>
      <c r="C938" s="109"/>
      <c r="D938" s="109"/>
      <c r="E938" s="109"/>
      <c r="F938" s="10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0.5" customHeight="1">
      <c r="A939" s="39"/>
      <c r="B939" s="108"/>
      <c r="C939" s="109"/>
      <c r="D939" s="109"/>
      <c r="E939" s="109"/>
      <c r="F939" s="10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0.5" customHeight="1">
      <c r="A940" s="39"/>
      <c r="B940" s="108"/>
      <c r="C940" s="109"/>
      <c r="D940" s="109"/>
      <c r="E940" s="109"/>
      <c r="F940" s="10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0.5" customHeight="1">
      <c r="A941" s="39"/>
      <c r="B941" s="108"/>
      <c r="C941" s="109"/>
      <c r="D941" s="109"/>
      <c r="E941" s="109"/>
      <c r="F941" s="10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0.5" customHeight="1">
      <c r="A942" s="39"/>
      <c r="B942" s="108"/>
      <c r="C942" s="109"/>
      <c r="D942" s="109"/>
      <c r="E942" s="109"/>
      <c r="F942" s="10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0.5" customHeight="1">
      <c r="A943" s="39"/>
      <c r="B943" s="108"/>
      <c r="C943" s="109"/>
      <c r="D943" s="109"/>
      <c r="E943" s="109"/>
      <c r="F943" s="10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0.5" customHeight="1">
      <c r="A944" s="39"/>
      <c r="B944" s="108"/>
      <c r="C944" s="109"/>
      <c r="D944" s="109"/>
      <c r="E944" s="109"/>
      <c r="F944" s="10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0.5" customHeight="1">
      <c r="A945" s="39"/>
      <c r="B945" s="108"/>
      <c r="C945" s="109"/>
      <c r="D945" s="109"/>
      <c r="E945" s="109"/>
      <c r="F945" s="10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0.5" customHeight="1">
      <c r="A946" s="39"/>
      <c r="B946" s="108"/>
      <c r="C946" s="109"/>
      <c r="D946" s="109"/>
      <c r="E946" s="109"/>
      <c r="F946" s="10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0.5" customHeight="1">
      <c r="A947" s="39"/>
      <c r="B947" s="108"/>
      <c r="C947" s="109"/>
      <c r="D947" s="109"/>
      <c r="E947" s="109"/>
      <c r="F947" s="10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0.5" customHeight="1">
      <c r="A948" s="39"/>
      <c r="B948" s="108"/>
      <c r="C948" s="109"/>
      <c r="D948" s="109"/>
      <c r="E948" s="109"/>
      <c r="F948" s="10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0.5" customHeight="1">
      <c r="A949" s="39"/>
      <c r="B949" s="108"/>
      <c r="C949" s="109"/>
      <c r="D949" s="109"/>
      <c r="E949" s="109"/>
      <c r="F949" s="10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0.5" customHeight="1">
      <c r="A950" s="39"/>
      <c r="B950" s="108"/>
      <c r="C950" s="109"/>
      <c r="D950" s="109"/>
      <c r="E950" s="109"/>
      <c r="F950" s="10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0.5" customHeight="1">
      <c r="A951" s="39"/>
      <c r="B951" s="108"/>
      <c r="C951" s="109"/>
      <c r="D951" s="109"/>
      <c r="E951" s="109"/>
      <c r="F951" s="10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0.5" customHeight="1">
      <c r="A952" s="39"/>
      <c r="B952" s="108"/>
      <c r="C952" s="109"/>
      <c r="D952" s="109"/>
      <c r="E952" s="109"/>
      <c r="F952" s="10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0.5" customHeight="1">
      <c r="A953" s="39"/>
      <c r="B953" s="108"/>
      <c r="C953" s="109"/>
      <c r="D953" s="109"/>
      <c r="E953" s="109"/>
      <c r="F953" s="10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0.5" customHeight="1">
      <c r="A954" s="39"/>
      <c r="B954" s="108"/>
      <c r="C954" s="109"/>
      <c r="D954" s="109"/>
      <c r="E954" s="109"/>
      <c r="F954" s="10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0.5" customHeight="1">
      <c r="A955" s="39"/>
      <c r="B955" s="108"/>
      <c r="C955" s="109"/>
      <c r="D955" s="109"/>
      <c r="E955" s="109"/>
      <c r="F955" s="10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0.5" customHeight="1">
      <c r="A956" s="39"/>
      <c r="B956" s="108"/>
      <c r="C956" s="109"/>
      <c r="D956" s="109"/>
      <c r="E956" s="109"/>
      <c r="F956" s="10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0.5" customHeight="1">
      <c r="A957" s="39"/>
      <c r="B957" s="108"/>
      <c r="C957" s="109"/>
      <c r="D957" s="109"/>
      <c r="E957" s="109"/>
      <c r="F957" s="10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0.5" customHeight="1">
      <c r="A958" s="39"/>
      <c r="B958" s="108"/>
      <c r="C958" s="109"/>
      <c r="D958" s="109"/>
      <c r="E958" s="109"/>
      <c r="F958" s="10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0.5" customHeight="1">
      <c r="A959" s="39"/>
      <c r="B959" s="108"/>
      <c r="C959" s="109"/>
      <c r="D959" s="109"/>
      <c r="E959" s="109"/>
      <c r="F959" s="10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0.5" customHeight="1">
      <c r="A960" s="39"/>
      <c r="B960" s="108"/>
      <c r="C960" s="109"/>
      <c r="D960" s="109"/>
      <c r="E960" s="109"/>
      <c r="F960" s="10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0.5" customHeight="1">
      <c r="A961" s="39"/>
      <c r="B961" s="108"/>
      <c r="C961" s="109"/>
      <c r="D961" s="109"/>
      <c r="E961" s="109"/>
      <c r="F961" s="10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0.5" customHeight="1">
      <c r="A962" s="39"/>
      <c r="B962" s="108"/>
      <c r="C962" s="109"/>
      <c r="D962" s="109"/>
      <c r="E962" s="109"/>
      <c r="F962" s="10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0.5" customHeight="1">
      <c r="A963" s="39"/>
      <c r="B963" s="108"/>
      <c r="C963" s="109"/>
      <c r="D963" s="109"/>
      <c r="E963" s="109"/>
      <c r="F963" s="10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0.5" customHeight="1">
      <c r="A964" s="39"/>
      <c r="B964" s="108"/>
      <c r="C964" s="109"/>
      <c r="D964" s="109"/>
      <c r="E964" s="109"/>
      <c r="F964" s="10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0.5" customHeight="1">
      <c r="A965" s="39"/>
      <c r="B965" s="108"/>
      <c r="C965" s="109"/>
      <c r="D965" s="109"/>
      <c r="E965" s="109"/>
      <c r="F965" s="10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0.5" customHeight="1">
      <c r="A966" s="39"/>
      <c r="B966" s="108"/>
      <c r="C966" s="109"/>
      <c r="D966" s="109"/>
      <c r="E966" s="109"/>
      <c r="F966" s="10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0.5" customHeight="1">
      <c r="A967" s="39"/>
      <c r="B967" s="108"/>
      <c r="C967" s="109"/>
      <c r="D967" s="109"/>
      <c r="E967" s="109"/>
      <c r="F967" s="10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0.5" customHeight="1">
      <c r="A968" s="39"/>
      <c r="B968" s="108"/>
      <c r="C968" s="109"/>
      <c r="D968" s="109"/>
      <c r="E968" s="109"/>
      <c r="F968" s="10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0.5" customHeight="1">
      <c r="A969" s="39"/>
      <c r="B969" s="108"/>
      <c r="C969" s="109"/>
      <c r="D969" s="109"/>
      <c r="E969" s="109"/>
      <c r="F969" s="10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0.5" customHeight="1">
      <c r="A970" s="39"/>
      <c r="B970" s="108"/>
      <c r="C970" s="109"/>
      <c r="D970" s="109"/>
      <c r="E970" s="109"/>
      <c r="F970" s="10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0.5" customHeight="1">
      <c r="A971" s="39"/>
      <c r="B971" s="108"/>
      <c r="C971" s="109"/>
      <c r="D971" s="109"/>
      <c r="E971" s="109"/>
      <c r="F971" s="10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0.5" customHeight="1">
      <c r="A972" s="39"/>
      <c r="B972" s="108"/>
      <c r="C972" s="109"/>
      <c r="D972" s="109"/>
      <c r="E972" s="109"/>
      <c r="F972" s="10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0.5" customHeight="1">
      <c r="A973" s="39"/>
      <c r="B973" s="108"/>
      <c r="C973" s="109"/>
      <c r="D973" s="109"/>
      <c r="E973" s="109"/>
      <c r="F973" s="10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0.5" customHeight="1">
      <c r="A974" s="39"/>
      <c r="B974" s="108"/>
      <c r="C974" s="109"/>
      <c r="D974" s="109"/>
      <c r="E974" s="109"/>
      <c r="F974" s="10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0.5" customHeight="1">
      <c r="A975" s="39"/>
      <c r="B975" s="108"/>
      <c r="C975" s="109"/>
      <c r="D975" s="109"/>
      <c r="E975" s="109"/>
      <c r="F975" s="10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0.5" customHeight="1">
      <c r="A976" s="39"/>
      <c r="B976" s="108"/>
      <c r="C976" s="109"/>
      <c r="D976" s="109"/>
      <c r="E976" s="109"/>
      <c r="F976" s="10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0.5" customHeight="1">
      <c r="A977" s="39"/>
      <c r="B977" s="108"/>
      <c r="C977" s="109"/>
      <c r="D977" s="109"/>
      <c r="E977" s="109"/>
      <c r="F977" s="10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0.5" customHeight="1">
      <c r="A978" s="39"/>
      <c r="B978" s="108"/>
      <c r="C978" s="109"/>
      <c r="D978" s="109"/>
      <c r="E978" s="109"/>
      <c r="F978" s="10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0.5" customHeight="1">
      <c r="A979" s="39"/>
      <c r="B979" s="108"/>
      <c r="C979" s="109"/>
      <c r="D979" s="109"/>
      <c r="E979" s="109"/>
      <c r="F979" s="10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0.5" customHeight="1">
      <c r="A980" s="39"/>
      <c r="B980" s="108"/>
      <c r="C980" s="109"/>
      <c r="D980" s="109"/>
      <c r="E980" s="109"/>
      <c r="F980" s="10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0.5" customHeight="1">
      <c r="A981" s="39"/>
      <c r="B981" s="108"/>
      <c r="C981" s="109"/>
      <c r="D981" s="109"/>
      <c r="E981" s="109"/>
      <c r="F981" s="10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0.5" customHeight="1">
      <c r="A982" s="39"/>
      <c r="B982" s="108"/>
      <c r="C982" s="109"/>
      <c r="D982" s="109"/>
      <c r="E982" s="109"/>
      <c r="F982" s="10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0.5" customHeight="1">
      <c r="A983" s="39"/>
      <c r="B983" s="108"/>
      <c r="C983" s="109"/>
      <c r="D983" s="109"/>
      <c r="E983" s="109"/>
      <c r="F983" s="10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0.5" customHeight="1">
      <c r="A984" s="39"/>
      <c r="B984" s="108"/>
      <c r="C984" s="109"/>
      <c r="D984" s="109"/>
      <c r="E984" s="109"/>
      <c r="F984" s="10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0.5" customHeight="1">
      <c r="A985" s="39"/>
      <c r="B985" s="108"/>
      <c r="C985" s="109"/>
      <c r="D985" s="109"/>
      <c r="E985" s="109"/>
      <c r="F985" s="10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0.5" customHeight="1">
      <c r="A986" s="39"/>
      <c r="B986" s="108"/>
      <c r="C986" s="109"/>
      <c r="D986" s="109"/>
      <c r="E986" s="109"/>
      <c r="F986" s="10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0.5" customHeight="1">
      <c r="A987" s="39"/>
      <c r="B987" s="108"/>
      <c r="C987" s="109"/>
      <c r="D987" s="109"/>
      <c r="E987" s="109"/>
      <c r="F987" s="10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0.5" customHeight="1">
      <c r="A988" s="39"/>
      <c r="B988" s="108"/>
      <c r="C988" s="109"/>
      <c r="D988" s="109"/>
      <c r="E988" s="109"/>
      <c r="F988" s="10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0.5" customHeight="1">
      <c r="A989" s="39"/>
      <c r="B989" s="108"/>
      <c r="C989" s="109"/>
      <c r="D989" s="109"/>
      <c r="E989" s="109"/>
      <c r="F989" s="10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0.5" customHeight="1">
      <c r="A990" s="39"/>
      <c r="B990" s="108"/>
      <c r="C990" s="109"/>
      <c r="D990" s="109"/>
      <c r="E990" s="109"/>
      <c r="F990" s="10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0.5" customHeight="1">
      <c r="A991" s="39"/>
      <c r="B991" s="108"/>
      <c r="C991" s="109"/>
      <c r="D991" s="109"/>
      <c r="E991" s="109"/>
      <c r="F991" s="10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0.5" customHeight="1">
      <c r="A992" s="39"/>
      <c r="B992" s="108"/>
      <c r="C992" s="109"/>
      <c r="D992" s="109"/>
      <c r="E992" s="109"/>
      <c r="F992" s="10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0.5" customHeight="1">
      <c r="A993" s="39"/>
      <c r="B993" s="108"/>
      <c r="C993" s="109"/>
      <c r="D993" s="109"/>
      <c r="E993" s="109"/>
      <c r="F993" s="10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0.5" customHeight="1">
      <c r="A994" s="39"/>
      <c r="B994" s="108"/>
      <c r="C994" s="109"/>
      <c r="D994" s="109"/>
      <c r="E994" s="109"/>
      <c r="F994" s="10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0.5" customHeight="1">
      <c r="A995" s="39"/>
      <c r="B995" s="108"/>
      <c r="C995" s="109"/>
      <c r="D995" s="109"/>
      <c r="E995" s="109"/>
      <c r="F995" s="10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0.5" customHeight="1">
      <c r="A996" s="39"/>
      <c r="B996" s="108"/>
      <c r="C996" s="109"/>
      <c r="D996" s="109"/>
      <c r="E996" s="109"/>
      <c r="F996" s="10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0.5" customHeight="1">
      <c r="A997" s="39"/>
      <c r="B997" s="108"/>
      <c r="C997" s="109"/>
      <c r="D997" s="109"/>
      <c r="E997" s="109"/>
      <c r="F997" s="10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0.5" customHeight="1">
      <c r="A998" s="39"/>
      <c r="B998" s="108"/>
      <c r="C998" s="109"/>
      <c r="D998" s="109"/>
      <c r="E998" s="109"/>
      <c r="F998" s="10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0.5" customHeight="1">
      <c r="A999" s="39"/>
      <c r="B999" s="108"/>
      <c r="C999" s="109"/>
      <c r="D999" s="109"/>
      <c r="E999" s="109"/>
      <c r="F999" s="10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0.5" customHeight="1">
      <c r="A1000" s="39"/>
      <c r="B1000" s="108"/>
      <c r="C1000" s="109"/>
      <c r="D1000" s="109"/>
      <c r="E1000" s="109"/>
      <c r="F1000" s="10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 spans="1:26" ht="10.5" customHeight="1">
      <c r="A1001" s="39"/>
      <c r="B1001" s="108"/>
      <c r="C1001" s="109"/>
      <c r="D1001" s="109"/>
      <c r="E1001" s="109"/>
      <c r="F1001" s="10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 spans="1:26" ht="10.5" customHeight="1">
      <c r="A1002" s="39"/>
      <c r="B1002" s="108"/>
      <c r="C1002" s="109"/>
      <c r="D1002" s="109"/>
      <c r="E1002" s="109"/>
      <c r="F1002" s="10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 spans="1:26" ht="10.5" customHeight="1">
      <c r="A1003" s="39"/>
      <c r="B1003" s="108"/>
      <c r="C1003" s="109"/>
      <c r="D1003" s="109"/>
      <c r="E1003" s="109"/>
      <c r="F1003" s="10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 spans="1:26" ht="10.5" customHeight="1">
      <c r="A1004" s="39"/>
      <c r="B1004" s="108"/>
      <c r="C1004" s="109"/>
      <c r="D1004" s="109"/>
      <c r="E1004" s="109"/>
      <c r="F1004" s="10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  <row r="1005" spans="1:26" ht="10.5" customHeight="1">
      <c r="A1005" s="39"/>
      <c r="B1005" s="108"/>
      <c r="C1005" s="109"/>
      <c r="D1005" s="109"/>
      <c r="E1005" s="109"/>
      <c r="F1005" s="10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</row>
    <row r="1006" spans="1:26" ht="10.5" customHeight="1">
      <c r="A1006" s="39"/>
      <c r="B1006" s="108"/>
      <c r="C1006" s="109"/>
      <c r="D1006" s="109"/>
      <c r="E1006" s="109"/>
      <c r="F1006" s="10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</row>
    <row r="1007" spans="1:26" ht="10.5" customHeight="1">
      <c r="A1007" s="39"/>
      <c r="B1007" s="108"/>
      <c r="C1007" s="109"/>
      <c r="D1007" s="109"/>
      <c r="E1007" s="109"/>
      <c r="F1007" s="10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</row>
    <row r="1008" spans="1:26" ht="10.5" customHeight="1">
      <c r="A1008" s="39"/>
      <c r="B1008" s="108"/>
      <c r="C1008" s="109"/>
      <c r="D1008" s="109"/>
      <c r="E1008" s="109"/>
      <c r="F1008" s="10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</row>
    <row r="1009" spans="1:26" ht="10.5" customHeight="1">
      <c r="A1009" s="39"/>
      <c r="B1009" s="108"/>
      <c r="C1009" s="109"/>
      <c r="D1009" s="109"/>
      <c r="E1009" s="109"/>
      <c r="F1009" s="10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</row>
    <row r="1010" spans="1:26" ht="10.5" customHeight="1">
      <c r="A1010" s="39"/>
      <c r="B1010" s="108"/>
      <c r="C1010" s="109"/>
      <c r="D1010" s="109"/>
      <c r="E1010" s="109"/>
      <c r="F1010" s="10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</row>
    <row r="1011" spans="1:26" ht="10.5" customHeight="1">
      <c r="A1011" s="39"/>
      <c r="B1011" s="108"/>
      <c r="C1011" s="109"/>
      <c r="D1011" s="109"/>
      <c r="E1011" s="109"/>
      <c r="F1011" s="10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</row>
  </sheetData>
  <mergeCells count="7">
    <mergeCell ref="C2:G2"/>
    <mergeCell ref="C8:G9"/>
    <mergeCell ref="C27:C28"/>
    <mergeCell ref="D27:D28"/>
    <mergeCell ref="E27:E28"/>
    <mergeCell ref="F27:F28"/>
    <mergeCell ref="G27:G28"/>
  </mergeCells>
  <dataValidations count="1">
    <dataValidation type="list" allowBlank="1" showInputMessage="1" showErrorMessage="1" prompt=" - " sqref="C3:F7 C10:F15 C17:F26 C29:F33 C35:F51" xr:uid="{00000000-0002-0000-0600-000000000000}">
      <formula1>"X"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99"/>
  <sheetViews>
    <sheetView showGridLines="0" workbookViewId="0"/>
  </sheetViews>
  <sheetFormatPr baseColWidth="10" defaultColWidth="14.5" defaultRowHeight="15" customHeight="1"/>
  <cols>
    <col min="1" max="1" width="3.6640625" customWidth="1"/>
    <col min="2" max="2" width="72.33203125" customWidth="1"/>
    <col min="3" max="6" width="13.6640625" customWidth="1"/>
    <col min="7" max="7" width="62.83203125" customWidth="1"/>
    <col min="8" max="8" width="11.5" customWidth="1"/>
    <col min="9" max="9" width="36.6640625" customWidth="1"/>
    <col min="10" max="10" width="13.33203125" customWidth="1"/>
    <col min="11" max="11" width="11.5" customWidth="1"/>
    <col min="12" max="12" width="46" customWidth="1"/>
    <col min="13" max="13" width="11.5" customWidth="1"/>
    <col min="14" max="26" width="10" customWidth="1"/>
  </cols>
  <sheetData>
    <row r="1" spans="1:26" ht="24.75" customHeight="1">
      <c r="A1" s="39"/>
      <c r="B1" s="37" t="s">
        <v>205</v>
      </c>
      <c r="C1" s="36" t="s">
        <v>1</v>
      </c>
      <c r="D1" s="37" t="s">
        <v>92</v>
      </c>
      <c r="E1" s="37" t="s">
        <v>3</v>
      </c>
      <c r="F1" s="37" t="s">
        <v>4</v>
      </c>
      <c r="G1" s="38" t="s">
        <v>5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2.75" customHeight="1">
      <c r="A2" s="39"/>
      <c r="B2" s="128" t="s">
        <v>206</v>
      </c>
      <c r="C2" s="129"/>
      <c r="D2" s="129"/>
      <c r="E2" s="129"/>
      <c r="F2" s="129"/>
      <c r="G2" s="130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6">
      <c r="A3" s="39"/>
      <c r="B3" s="10" t="s">
        <v>207</v>
      </c>
      <c r="C3" s="11"/>
      <c r="D3" s="11"/>
      <c r="E3" s="11"/>
      <c r="F3" s="11"/>
      <c r="G3" s="85"/>
      <c r="H3" s="39"/>
      <c r="I3" s="39"/>
      <c r="J3" s="39"/>
      <c r="K3" s="39"/>
      <c r="L3" s="131"/>
      <c r="M3" s="132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6">
      <c r="A4" s="39"/>
      <c r="B4" s="13" t="s">
        <v>208</v>
      </c>
      <c r="C4" s="14"/>
      <c r="D4" s="14"/>
      <c r="E4" s="14"/>
      <c r="F4" s="14"/>
      <c r="G4" s="50"/>
      <c r="H4" s="39"/>
      <c r="I4" s="39"/>
      <c r="J4" s="39"/>
      <c r="K4" s="39"/>
      <c r="L4" s="133"/>
      <c r="M4" s="132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6">
      <c r="A5" s="39"/>
      <c r="B5" s="13" t="s">
        <v>209</v>
      </c>
      <c r="C5" s="14"/>
      <c r="D5" s="14"/>
      <c r="E5" s="14"/>
      <c r="F5" s="14"/>
      <c r="G5" s="93"/>
      <c r="H5" s="39"/>
      <c r="I5" s="39"/>
      <c r="J5" s="39"/>
      <c r="K5" s="39"/>
      <c r="L5" s="133"/>
      <c r="M5" s="132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6">
      <c r="A6" s="39"/>
      <c r="B6" s="13" t="s">
        <v>210</v>
      </c>
      <c r="C6" s="14"/>
      <c r="D6" s="14"/>
      <c r="E6" s="14"/>
      <c r="F6" s="14"/>
      <c r="G6" s="93"/>
      <c r="H6" s="39"/>
      <c r="I6" s="39"/>
      <c r="J6" s="39"/>
      <c r="K6" s="39"/>
      <c r="L6" s="133"/>
      <c r="M6" s="132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6">
      <c r="A7" s="39"/>
      <c r="B7" s="17" t="s">
        <v>211</v>
      </c>
      <c r="C7" s="18"/>
      <c r="D7" s="18"/>
      <c r="E7" s="18"/>
      <c r="F7" s="18"/>
      <c r="G7" s="94"/>
      <c r="H7" s="39"/>
      <c r="I7" s="39"/>
      <c r="J7" s="39"/>
      <c r="K7" s="39"/>
      <c r="L7" s="133"/>
      <c r="M7" s="132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34">
      <c r="A8" s="39"/>
      <c r="B8" s="89" t="s">
        <v>212</v>
      </c>
      <c r="C8" s="47"/>
      <c r="D8" s="47"/>
      <c r="E8" s="47"/>
      <c r="F8" s="47"/>
      <c r="G8" s="48"/>
      <c r="H8" s="39"/>
      <c r="I8" s="39"/>
      <c r="J8" s="39"/>
      <c r="K8" s="39"/>
      <c r="L8" s="131"/>
      <c r="M8" s="132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6">
      <c r="A9" s="39"/>
      <c r="B9" s="10" t="s">
        <v>213</v>
      </c>
      <c r="C9" s="11"/>
      <c r="D9" s="11"/>
      <c r="E9" s="11"/>
      <c r="F9" s="11"/>
      <c r="G9" s="115"/>
      <c r="H9" s="39"/>
      <c r="I9" s="39"/>
      <c r="J9" s="39"/>
      <c r="K9" s="39"/>
      <c r="L9" s="131"/>
      <c r="M9" s="132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6">
      <c r="A10" s="39"/>
      <c r="B10" s="13" t="s">
        <v>214</v>
      </c>
      <c r="C10" s="14"/>
      <c r="D10" s="14"/>
      <c r="E10" s="14"/>
      <c r="F10" s="14"/>
      <c r="G10" s="105"/>
      <c r="H10" s="39"/>
      <c r="I10" s="39"/>
      <c r="J10" s="39"/>
      <c r="K10" s="39"/>
      <c r="L10" s="131"/>
      <c r="M10" s="132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6">
      <c r="A11" s="39"/>
      <c r="B11" s="13" t="s">
        <v>215</v>
      </c>
      <c r="C11" s="14"/>
      <c r="D11" s="14"/>
      <c r="E11" s="14"/>
      <c r="F11" s="14"/>
      <c r="G11" s="105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6">
      <c r="A12" s="39"/>
      <c r="B12" s="13" t="s">
        <v>216</v>
      </c>
      <c r="C12" s="14"/>
      <c r="D12" s="14"/>
      <c r="E12" s="14"/>
      <c r="F12" s="14"/>
      <c r="G12" s="105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6">
      <c r="A13" s="39"/>
      <c r="B13" s="31" t="s">
        <v>217</v>
      </c>
      <c r="C13" s="32"/>
      <c r="D13" s="32"/>
      <c r="E13" s="32"/>
      <c r="F13" s="32"/>
      <c r="G13" s="134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0.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0.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0.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0.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0.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0.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0.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0.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0.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0.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0.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0.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0.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0.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0.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0.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0.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0.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0.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0.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0.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0.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0.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0.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0.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0.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0.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0.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0.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0.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0.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0.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0.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0.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0.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0.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0.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0.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0.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0.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0.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0.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0.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0.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0.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0.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0.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0.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0.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0.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0.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0.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0.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0.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0.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0.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0.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0.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0.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0.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0.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0.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0.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0.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0.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0.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0.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0.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0.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0.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0.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0.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0.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0.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0.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0.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0.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0.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0.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0.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0.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0.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0.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0.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0.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0.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0.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0.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0.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0.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0.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0.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0.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0.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0.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0.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0.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0.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0.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0.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0.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0.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0.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0.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0.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0.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0.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0.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0.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0.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0.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0.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0.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0.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0.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0.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0.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0.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0.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0.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0.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0.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0.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0.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0.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0.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0.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0.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0.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0.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0.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0.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0.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0.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0.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0.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0.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0.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0.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0.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0.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0.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0.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0.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0.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0.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0.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0.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0.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0.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0.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0.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0.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0.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0.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0.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0.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0.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0.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0.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0.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0.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0.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0.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0.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0.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0.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0.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0.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0.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0.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0.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0.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0.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0.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0.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0.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0.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0.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0.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0.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0.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0.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0.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0.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0.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0.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0.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0.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0.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0.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0.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0.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0.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0.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0.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0.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0.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0.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0.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0.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0.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0.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0.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0.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0.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0.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0.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0.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0.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0.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0.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0.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0.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0.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0.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0.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0.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0.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0.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0.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0.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0.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0.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0.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0.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0.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0.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0.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0.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0.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0.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0.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0.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0.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0.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0.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0.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0.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0.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0.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0.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0.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0.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0.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0.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0.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0.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0.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0.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0.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0.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0.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0.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0.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0.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0.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0.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0.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0.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0.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0.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0.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0.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0.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0.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0.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0.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0.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0.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0.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0.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0.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0.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0.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0.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0.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0.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0.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0.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0.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0.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0.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0.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0.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0.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0.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0.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0.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0.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0.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0.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0.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0.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0.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0.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0.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0.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0.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0.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0.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0.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0.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0.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0.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0.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0.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0.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0.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0.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0.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0.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0.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0.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0.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0.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0.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0.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0.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0.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0.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0.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0.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0.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0.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0.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0.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0.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0.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0.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0.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0.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0.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0.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0.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0.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0.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0.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0.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0.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0.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0.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0.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0.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0.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0.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0.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0.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0.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0.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0.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0.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0.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0.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0.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0.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0.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0.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0.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0.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0.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0.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0.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0.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0.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0.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0.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0.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0.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0.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0.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0.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0.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0.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0.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0.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0.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0.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0.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0.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0.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0.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0.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0.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0.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0.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0.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0.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0.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0.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0.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0.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0.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0.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0.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0.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0.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0.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0.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0.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0.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0.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0.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0.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0.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0.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0.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0.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0.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0.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0.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0.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0.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0.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0.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0.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0.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0.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0.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0.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0.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0.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0.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0.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0.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0.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0.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0.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0.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0.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0.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0.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0.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0.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0.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0.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0.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0.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0.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0.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0.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0.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0.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0.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0.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0.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0.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0.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0.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0.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0.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0.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0.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0.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0.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0.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0.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0.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0.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0.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0.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0.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0.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0.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0.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0.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0.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0.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0.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0.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0.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0.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0.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0.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0.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0.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0.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0.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0.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0.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0.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0.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0.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0.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0.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0.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0.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0.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0.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0.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0.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0.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0.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0.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0.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0.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0.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0.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0.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0.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0.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0.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0.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0.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0.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0.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0.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0.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0.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0.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0.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0.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0.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0.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0.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0.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0.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0.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0.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0.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0.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0.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0.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0.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0.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0.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0.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0.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0.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0.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0.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0.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0.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0.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0.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0.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0.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0.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0.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0.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0.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0.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0.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0.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0.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0.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0.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0.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0.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0.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0.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0.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0.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0.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0.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0.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0.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0.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0.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0.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0.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0.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0.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0.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0.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0.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0.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0.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0.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0.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0.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0.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0.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0.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0.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0.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0.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0.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0.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0.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0.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0.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0.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0.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0.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0.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0.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0.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0.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0.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0.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0.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0.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0.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0.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0.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0.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0.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0.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0.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0.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0.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0.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0.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0.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0.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0.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0.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0.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0.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0.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0.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0.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0.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0.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0.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0.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0.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0.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0.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0.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0.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0.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0.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0.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0.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0.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0.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0.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0.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0.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0.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0.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0.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0.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0.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0.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0.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0.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0.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0.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0.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0.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0.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0.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0.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0.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0.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0.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0.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0.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0.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0.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0.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0.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0.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0.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0.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0.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0.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0.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0.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0.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0.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0.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0.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0.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0.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0.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0.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0.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0.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0.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0.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0.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0.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0.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0.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0.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0.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0.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0.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0.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0.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0.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0.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0.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0.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0.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0.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0.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0.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0.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0.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0.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0.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0.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0.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0.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0.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0.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0.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0.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0.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0.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0.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0.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0.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0.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0.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0.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0.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0.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0.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0.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0.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0.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0.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0.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0.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0.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0.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0.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0.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0.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0.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0.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0.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0.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0.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0.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0.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0.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0.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0.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0.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0.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0.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0.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0.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0.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0.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0.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0.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0.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0.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0.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0.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0.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0.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0.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0.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0.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0.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0.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0.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0.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0.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0.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0.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0.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0.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0.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0.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0.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0.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0.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0.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0.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0.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0.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0.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0.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0.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0.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0.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0.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0.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0.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0.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0.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0.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0.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0.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0.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0.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0.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0.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0.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0.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0.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0.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0.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0.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0.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0.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0.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0.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0.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0.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0.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0.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0.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0.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0.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0.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0.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0.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0.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0.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0.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0.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0.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0.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0.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0.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0.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0.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0.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0.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0.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0.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0.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0.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0.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0.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0.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0.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0.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0.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0.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0.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0.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0.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0.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0.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0.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0.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0.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0.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0.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0.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0.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0.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0.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0.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0.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0.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0.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0.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0.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0.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0.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0.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0.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0.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0.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0.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0.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0.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0.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0.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0.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0.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0.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0.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0.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0.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0.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0.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0.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0.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0.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0.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0.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0.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0.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0.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0.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0.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0.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0.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0.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0.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0.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0.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0.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0.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0.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0.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0.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0.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0.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0.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0.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0.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0.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0.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0.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0.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0.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0.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0.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0.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0.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0.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0.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0.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0.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0.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0.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0.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0.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0.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0.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0.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0.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0.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0.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0.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0.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0.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0.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0.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0.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0.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0.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0.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0.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0.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0.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0.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0.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0.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0.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0.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0.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0.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0.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0.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0.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0.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0.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0.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0.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0.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0.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0.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0.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0.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0.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0.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0.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0.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0.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0.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0.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0.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0.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0.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0.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0.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0.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0.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0.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0.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0.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0.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0.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0.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0.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0.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0.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0.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0.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0.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0.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0.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0.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0.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0.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0.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0.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0.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0.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0.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</sheetData>
  <dataValidations count="1">
    <dataValidation type="list" allowBlank="1" showInputMessage="1" showErrorMessage="1" prompt=" - " sqref="C3:F7 C9:F13" xr:uid="{00000000-0002-0000-0700-000000000000}">
      <formula1>"X"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423"/>
  <sheetViews>
    <sheetView showGridLines="0" tabSelected="1" workbookViewId="0">
      <selection activeCell="B4" sqref="B4:B8"/>
    </sheetView>
  </sheetViews>
  <sheetFormatPr baseColWidth="10" defaultColWidth="14.5" defaultRowHeight="15" customHeight="1"/>
  <cols>
    <col min="1" max="1" width="0.83203125" customWidth="1"/>
    <col min="2" max="2" width="19.6640625" customWidth="1"/>
    <col min="3" max="3" width="31.83203125" customWidth="1"/>
    <col min="4" max="4" width="97" hidden="1" customWidth="1"/>
    <col min="5" max="5" width="68.33203125" customWidth="1"/>
    <col min="6" max="9" width="16.5" customWidth="1"/>
    <col min="10" max="10" width="63.6640625" customWidth="1"/>
    <col min="11" max="20" width="17.33203125" customWidth="1"/>
    <col min="21" max="24" width="10" customWidth="1"/>
  </cols>
  <sheetData>
    <row r="1" spans="1:24">
      <c r="A1" s="135"/>
      <c r="B1" s="135"/>
      <c r="C1" s="136"/>
      <c r="D1" s="136"/>
      <c r="E1" s="137"/>
      <c r="F1" s="136"/>
      <c r="G1" s="136"/>
      <c r="H1" s="136"/>
      <c r="I1" s="136"/>
      <c r="J1" s="136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</row>
    <row r="2" spans="1:24" ht="30.75" customHeight="1">
      <c r="A2" s="135"/>
      <c r="B2" s="138" t="s">
        <v>218</v>
      </c>
      <c r="C2" s="178" t="s">
        <v>219</v>
      </c>
      <c r="D2" s="179"/>
      <c r="E2" s="139" t="s">
        <v>220</v>
      </c>
      <c r="F2" s="140" t="s">
        <v>221</v>
      </c>
      <c r="G2" s="140" t="s">
        <v>92</v>
      </c>
      <c r="H2" s="140" t="s">
        <v>3</v>
      </c>
      <c r="I2" s="140" t="s">
        <v>4</v>
      </c>
      <c r="J2" s="141" t="s">
        <v>5</v>
      </c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</row>
    <row r="3" spans="1:24" ht="15.75" customHeight="1">
      <c r="A3" s="135"/>
      <c r="B3" s="142">
        <v>5</v>
      </c>
      <c r="C3" s="180" t="s">
        <v>222</v>
      </c>
      <c r="D3" s="181"/>
      <c r="E3" s="143"/>
      <c r="F3" s="143"/>
      <c r="G3" s="143"/>
      <c r="H3" s="143"/>
      <c r="I3" s="143"/>
      <c r="J3" s="144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</row>
    <row r="4" spans="1:24" ht="16">
      <c r="A4" s="135">
        <v>1</v>
      </c>
      <c r="B4" s="182" t="s">
        <v>223</v>
      </c>
      <c r="C4" s="185" t="s">
        <v>224</v>
      </c>
      <c r="D4" s="185" t="s">
        <v>225</v>
      </c>
      <c r="E4" s="145" t="s">
        <v>226</v>
      </c>
      <c r="F4" s="11"/>
      <c r="G4" s="11"/>
      <c r="H4" s="11"/>
      <c r="I4" s="11"/>
      <c r="J4" s="146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</row>
    <row r="5" spans="1:24" ht="16">
      <c r="A5" s="135"/>
      <c r="B5" s="183"/>
      <c r="C5" s="186"/>
      <c r="D5" s="186"/>
      <c r="E5" s="147" t="s">
        <v>227</v>
      </c>
      <c r="F5" s="14"/>
      <c r="G5" s="14"/>
      <c r="H5" s="14"/>
      <c r="I5" s="14"/>
      <c r="J5" s="148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</row>
    <row r="6" spans="1:24" ht="16">
      <c r="A6" s="135"/>
      <c r="B6" s="183"/>
      <c r="C6" s="186"/>
      <c r="D6" s="186"/>
      <c r="E6" s="147" t="s">
        <v>228</v>
      </c>
      <c r="F6" s="14"/>
      <c r="G6" s="14"/>
      <c r="H6" s="14"/>
      <c r="I6" s="14"/>
      <c r="J6" s="148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</row>
    <row r="7" spans="1:24" ht="16">
      <c r="A7" s="135"/>
      <c r="B7" s="183"/>
      <c r="C7" s="186"/>
      <c r="D7" s="186"/>
      <c r="E7" s="147" t="s">
        <v>229</v>
      </c>
      <c r="F7" s="14"/>
      <c r="G7" s="14"/>
      <c r="H7" s="14"/>
      <c r="I7" s="14"/>
      <c r="J7" s="148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</row>
    <row r="8" spans="1:24" ht="16">
      <c r="A8" s="135"/>
      <c r="B8" s="184"/>
      <c r="C8" s="187"/>
      <c r="D8" s="187"/>
      <c r="E8" s="147" t="s">
        <v>230</v>
      </c>
      <c r="F8" s="14"/>
      <c r="G8" s="14"/>
      <c r="H8" s="14"/>
      <c r="I8" s="14"/>
      <c r="J8" s="148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</row>
    <row r="9" spans="1:24">
      <c r="A9" s="135"/>
      <c r="B9" s="171"/>
      <c r="C9" s="172"/>
      <c r="D9" s="172"/>
      <c r="E9" s="147"/>
      <c r="F9" s="14"/>
      <c r="G9" s="14"/>
      <c r="H9" s="14"/>
      <c r="I9" s="14"/>
      <c r="J9" s="148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</row>
    <row r="10" spans="1:24" ht="16">
      <c r="A10" s="135">
        <v>2</v>
      </c>
      <c r="B10" s="189" t="s">
        <v>231</v>
      </c>
      <c r="C10" s="188" t="s">
        <v>232</v>
      </c>
      <c r="D10" s="188" t="s">
        <v>233</v>
      </c>
      <c r="E10" s="147" t="s">
        <v>234</v>
      </c>
      <c r="F10" s="14"/>
      <c r="G10" s="14"/>
      <c r="H10" s="14"/>
      <c r="I10" s="14"/>
      <c r="J10" s="148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</row>
    <row r="11" spans="1:24" ht="16">
      <c r="A11" s="135"/>
      <c r="B11" s="183"/>
      <c r="C11" s="186"/>
      <c r="D11" s="186"/>
      <c r="E11" s="147" t="s">
        <v>235</v>
      </c>
      <c r="F11" s="14"/>
      <c r="G11" s="14"/>
      <c r="H11" s="14"/>
      <c r="I11" s="14"/>
      <c r="J11" s="148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</row>
    <row r="12" spans="1:24" ht="16">
      <c r="A12" s="135"/>
      <c r="B12" s="183"/>
      <c r="C12" s="186"/>
      <c r="D12" s="186"/>
      <c r="E12" s="147" t="s">
        <v>236</v>
      </c>
      <c r="F12" s="14"/>
      <c r="G12" s="14"/>
      <c r="H12" s="14"/>
      <c r="I12" s="14"/>
      <c r="J12" s="148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</row>
    <row r="13" spans="1:24" ht="16">
      <c r="A13" s="135"/>
      <c r="B13" s="183"/>
      <c r="C13" s="186"/>
      <c r="D13" s="186"/>
      <c r="E13" s="147" t="s">
        <v>237</v>
      </c>
      <c r="F13" s="14"/>
      <c r="G13" s="14"/>
      <c r="H13" s="14"/>
      <c r="I13" s="14"/>
      <c r="J13" s="148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</row>
    <row r="14" spans="1:24" ht="16">
      <c r="A14" s="135"/>
      <c r="B14" s="184"/>
      <c r="C14" s="187"/>
      <c r="D14" s="187"/>
      <c r="E14" s="147" t="s">
        <v>238</v>
      </c>
      <c r="F14" s="14"/>
      <c r="G14" s="14"/>
      <c r="H14" s="14"/>
      <c r="I14" s="14"/>
      <c r="J14" s="148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</row>
    <row r="15" spans="1:24">
      <c r="A15" s="135"/>
      <c r="B15" s="171"/>
      <c r="C15" s="172"/>
      <c r="D15" s="172"/>
      <c r="E15" s="147"/>
      <c r="F15" s="14"/>
      <c r="G15" s="14"/>
      <c r="H15" s="14"/>
      <c r="I15" s="14"/>
      <c r="J15" s="148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</row>
    <row r="16" spans="1:24" ht="16">
      <c r="A16" s="135">
        <v>3</v>
      </c>
      <c r="B16" s="189" t="s">
        <v>239</v>
      </c>
      <c r="C16" s="188" t="s">
        <v>240</v>
      </c>
      <c r="D16" s="188" t="s">
        <v>241</v>
      </c>
      <c r="E16" s="147" t="s">
        <v>242</v>
      </c>
      <c r="F16" s="14"/>
      <c r="G16" s="14"/>
      <c r="H16" s="14"/>
      <c r="I16" s="14"/>
      <c r="J16" s="148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</row>
    <row r="17" spans="1:24" ht="16">
      <c r="A17" s="135"/>
      <c r="B17" s="183"/>
      <c r="C17" s="186"/>
      <c r="D17" s="186"/>
      <c r="E17" s="147" t="s">
        <v>243</v>
      </c>
      <c r="F17" s="14"/>
      <c r="G17" s="14"/>
      <c r="H17" s="14"/>
      <c r="I17" s="14"/>
      <c r="J17" s="148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</row>
    <row r="18" spans="1:24" ht="16">
      <c r="A18" s="135"/>
      <c r="B18" s="183"/>
      <c r="C18" s="186"/>
      <c r="D18" s="186"/>
      <c r="E18" s="147" t="s">
        <v>244</v>
      </c>
      <c r="F18" s="14"/>
      <c r="G18" s="14"/>
      <c r="H18" s="14"/>
      <c r="I18" s="14"/>
      <c r="J18" s="148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</row>
    <row r="19" spans="1:24" ht="16">
      <c r="A19" s="135"/>
      <c r="B19" s="183"/>
      <c r="C19" s="186"/>
      <c r="D19" s="186"/>
      <c r="E19" s="147" t="s">
        <v>245</v>
      </c>
      <c r="F19" s="14"/>
      <c r="G19" s="14"/>
      <c r="H19" s="14"/>
      <c r="I19" s="14"/>
      <c r="J19" s="148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</row>
    <row r="20" spans="1:24" ht="16">
      <c r="A20" s="135"/>
      <c r="B20" s="184"/>
      <c r="C20" s="187"/>
      <c r="D20" s="187"/>
      <c r="E20" s="147" t="s">
        <v>246</v>
      </c>
      <c r="F20" s="14"/>
      <c r="G20" s="14"/>
      <c r="H20" s="14"/>
      <c r="I20" s="14"/>
      <c r="J20" s="148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</row>
    <row r="21" spans="1:24">
      <c r="A21" s="135"/>
      <c r="B21" s="171"/>
      <c r="C21" s="172"/>
      <c r="D21" s="172"/>
      <c r="E21" s="147"/>
      <c r="F21" s="14"/>
      <c r="G21" s="14"/>
      <c r="H21" s="14"/>
      <c r="I21" s="14"/>
      <c r="J21" s="148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</row>
    <row r="22" spans="1:24" ht="16">
      <c r="A22" s="135">
        <v>4</v>
      </c>
      <c r="B22" s="189" t="s">
        <v>247</v>
      </c>
      <c r="C22" s="188" t="s">
        <v>248</v>
      </c>
      <c r="D22" s="188" t="s">
        <v>249</v>
      </c>
      <c r="E22" s="147" t="s">
        <v>250</v>
      </c>
      <c r="F22" s="14"/>
      <c r="G22" s="14"/>
      <c r="H22" s="14"/>
      <c r="I22" s="14"/>
      <c r="J22" s="149"/>
      <c r="K22" s="135"/>
      <c r="L22" s="135"/>
      <c r="M22" s="135"/>
      <c r="N22" s="135"/>
      <c r="O22" s="135"/>
      <c r="P22" s="135"/>
      <c r="Q22" s="135"/>
      <c r="R22" s="135"/>
      <c r="S22" s="150"/>
      <c r="T22" s="151"/>
      <c r="U22" s="135"/>
      <c r="V22" s="135"/>
      <c r="W22" s="135"/>
      <c r="X22" s="135"/>
    </row>
    <row r="23" spans="1:24" ht="16">
      <c r="A23" s="135"/>
      <c r="B23" s="183"/>
      <c r="C23" s="186"/>
      <c r="D23" s="186"/>
      <c r="E23" s="147" t="s">
        <v>251</v>
      </c>
      <c r="F23" s="14"/>
      <c r="G23" s="14"/>
      <c r="H23" s="14"/>
      <c r="I23" s="14"/>
      <c r="J23" s="149"/>
      <c r="K23" s="135"/>
      <c r="L23" s="135"/>
      <c r="M23" s="135"/>
      <c r="N23" s="135"/>
      <c r="O23" s="135"/>
      <c r="P23" s="135"/>
      <c r="Q23" s="135"/>
      <c r="R23" s="135"/>
      <c r="S23" s="152"/>
      <c r="T23" s="153"/>
      <c r="U23" s="135"/>
      <c r="V23" s="135"/>
      <c r="W23" s="135"/>
      <c r="X23" s="135"/>
    </row>
    <row r="24" spans="1:24" ht="16">
      <c r="A24" s="135"/>
      <c r="B24" s="183"/>
      <c r="C24" s="186"/>
      <c r="D24" s="186"/>
      <c r="E24" s="147" t="s">
        <v>252</v>
      </c>
      <c r="F24" s="14"/>
      <c r="G24" s="14"/>
      <c r="H24" s="14"/>
      <c r="I24" s="14"/>
      <c r="J24" s="149"/>
      <c r="K24" s="135"/>
      <c r="L24" s="135"/>
      <c r="M24" s="135"/>
      <c r="N24" s="135"/>
      <c r="O24" s="135"/>
      <c r="P24" s="135"/>
      <c r="Q24" s="135"/>
      <c r="R24" s="135"/>
      <c r="S24" s="152"/>
      <c r="T24" s="153"/>
      <c r="U24" s="135"/>
      <c r="V24" s="135"/>
      <c r="W24" s="135"/>
      <c r="X24" s="135"/>
    </row>
    <row r="25" spans="1:24" ht="16">
      <c r="A25" s="135"/>
      <c r="B25" s="183"/>
      <c r="C25" s="186"/>
      <c r="D25" s="186"/>
      <c r="E25" s="147" t="s">
        <v>253</v>
      </c>
      <c r="F25" s="14"/>
      <c r="G25" s="14"/>
      <c r="H25" s="14"/>
      <c r="I25" s="14"/>
      <c r="J25" s="149"/>
      <c r="K25" s="135"/>
      <c r="L25" s="135"/>
      <c r="M25" s="135"/>
      <c r="N25" s="135"/>
      <c r="O25" s="135"/>
      <c r="P25" s="135"/>
      <c r="Q25" s="135"/>
      <c r="R25" s="135"/>
      <c r="S25" s="152"/>
      <c r="T25" s="153"/>
      <c r="U25" s="135"/>
      <c r="V25" s="135"/>
      <c r="W25" s="135"/>
      <c r="X25" s="135"/>
    </row>
    <row r="26" spans="1:24" ht="16">
      <c r="A26" s="135"/>
      <c r="B26" s="184"/>
      <c r="C26" s="187"/>
      <c r="D26" s="187"/>
      <c r="E26" s="147" t="s">
        <v>254</v>
      </c>
      <c r="F26" s="14"/>
      <c r="G26" s="14"/>
      <c r="H26" s="14"/>
      <c r="I26" s="14"/>
      <c r="J26" s="149"/>
      <c r="K26" s="135"/>
      <c r="L26" s="135"/>
      <c r="M26" s="135"/>
      <c r="N26" s="135"/>
      <c r="O26" s="135"/>
      <c r="P26" s="135"/>
      <c r="Q26" s="135"/>
      <c r="R26" s="135"/>
      <c r="S26" s="152"/>
      <c r="T26" s="153"/>
      <c r="U26" s="135"/>
      <c r="V26" s="135"/>
      <c r="W26" s="135"/>
      <c r="X26" s="135"/>
    </row>
    <row r="27" spans="1:24">
      <c r="A27" s="135"/>
      <c r="B27" s="171"/>
      <c r="C27" s="172"/>
      <c r="D27" s="172"/>
      <c r="E27" s="147"/>
      <c r="F27" s="14"/>
      <c r="G27" s="14"/>
      <c r="H27" s="14"/>
      <c r="I27" s="14"/>
      <c r="J27" s="149"/>
      <c r="K27" s="135"/>
      <c r="L27" s="135"/>
      <c r="M27" s="135"/>
      <c r="N27" s="135"/>
      <c r="O27" s="135"/>
      <c r="P27" s="135"/>
      <c r="Q27" s="135"/>
      <c r="R27" s="135"/>
      <c r="S27" s="152"/>
      <c r="T27" s="153"/>
      <c r="U27" s="135"/>
      <c r="V27" s="135"/>
      <c r="W27" s="135"/>
      <c r="X27" s="135"/>
    </row>
    <row r="28" spans="1:24" ht="16">
      <c r="A28" s="135">
        <v>5</v>
      </c>
      <c r="B28" s="189" t="s">
        <v>255</v>
      </c>
      <c r="C28" s="188" t="s">
        <v>256</v>
      </c>
      <c r="D28" s="188" t="s">
        <v>257</v>
      </c>
      <c r="E28" s="147" t="s">
        <v>258</v>
      </c>
      <c r="F28" s="14"/>
      <c r="G28" s="14"/>
      <c r="H28" s="14"/>
      <c r="I28" s="14"/>
      <c r="J28" s="148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</row>
    <row r="29" spans="1:24" ht="16">
      <c r="A29" s="135"/>
      <c r="B29" s="183"/>
      <c r="C29" s="186"/>
      <c r="D29" s="186"/>
      <c r="E29" s="147" t="s">
        <v>259</v>
      </c>
      <c r="F29" s="14"/>
      <c r="G29" s="14"/>
      <c r="H29" s="14"/>
      <c r="I29" s="14"/>
      <c r="J29" s="148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</row>
    <row r="30" spans="1:24" ht="16">
      <c r="A30" s="135"/>
      <c r="B30" s="183"/>
      <c r="C30" s="186"/>
      <c r="D30" s="186"/>
      <c r="E30" s="147" t="s">
        <v>260</v>
      </c>
      <c r="F30" s="14"/>
      <c r="G30" s="14"/>
      <c r="H30" s="14"/>
      <c r="I30" s="14"/>
      <c r="J30" s="148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</row>
    <row r="31" spans="1:24" ht="16">
      <c r="A31" s="135"/>
      <c r="B31" s="183"/>
      <c r="C31" s="186"/>
      <c r="D31" s="186"/>
      <c r="E31" s="147" t="s">
        <v>261</v>
      </c>
      <c r="F31" s="14"/>
      <c r="G31" s="14"/>
      <c r="H31" s="14"/>
      <c r="I31" s="14"/>
      <c r="J31" s="148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</row>
    <row r="32" spans="1:24" ht="16">
      <c r="A32" s="135"/>
      <c r="B32" s="184"/>
      <c r="C32" s="187"/>
      <c r="D32" s="187"/>
      <c r="E32" s="147" t="s">
        <v>262</v>
      </c>
      <c r="F32" s="14"/>
      <c r="G32" s="14"/>
      <c r="H32" s="14"/>
      <c r="I32" s="14"/>
      <c r="J32" s="148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</row>
    <row r="33" spans="1:24">
      <c r="A33" s="135"/>
      <c r="B33" s="171"/>
      <c r="C33" s="172"/>
      <c r="D33" s="172"/>
      <c r="E33" s="147"/>
      <c r="F33" s="14"/>
      <c r="G33" s="14"/>
      <c r="H33" s="14"/>
      <c r="I33" s="14"/>
      <c r="J33" s="148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</row>
    <row r="34" spans="1:24" ht="16">
      <c r="A34" s="135">
        <v>6</v>
      </c>
      <c r="B34" s="190">
        <v>46178</v>
      </c>
      <c r="C34" s="188" t="s">
        <v>263</v>
      </c>
      <c r="D34" s="188" t="s">
        <v>264</v>
      </c>
      <c r="E34" s="147" t="s">
        <v>265</v>
      </c>
      <c r="F34" s="14"/>
      <c r="G34" s="14"/>
      <c r="H34" s="14"/>
      <c r="I34" s="14"/>
      <c r="J34" s="148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</row>
    <row r="35" spans="1:24" ht="16">
      <c r="A35" s="135"/>
      <c r="B35" s="183"/>
      <c r="C35" s="186"/>
      <c r="D35" s="186"/>
      <c r="E35" s="147" t="s">
        <v>266</v>
      </c>
      <c r="F35" s="14"/>
      <c r="G35" s="14"/>
      <c r="H35" s="14"/>
      <c r="I35" s="14"/>
      <c r="J35" s="148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</row>
    <row r="36" spans="1:24" ht="16">
      <c r="A36" s="135"/>
      <c r="B36" s="183"/>
      <c r="C36" s="186"/>
      <c r="D36" s="186"/>
      <c r="E36" s="147" t="s">
        <v>267</v>
      </c>
      <c r="F36" s="14"/>
      <c r="G36" s="14"/>
      <c r="H36" s="14"/>
      <c r="I36" s="14"/>
      <c r="J36" s="148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</row>
    <row r="37" spans="1:24" ht="16">
      <c r="A37" s="135"/>
      <c r="B37" s="183"/>
      <c r="C37" s="186"/>
      <c r="D37" s="186"/>
      <c r="E37" s="147" t="s">
        <v>260</v>
      </c>
      <c r="F37" s="14"/>
      <c r="G37" s="14"/>
      <c r="H37" s="14"/>
      <c r="I37" s="14"/>
      <c r="J37" s="148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</row>
    <row r="38" spans="1:24" ht="16">
      <c r="A38" s="135"/>
      <c r="B38" s="184"/>
      <c r="C38" s="187"/>
      <c r="D38" s="187"/>
      <c r="E38" s="147" t="s">
        <v>268</v>
      </c>
      <c r="F38" s="14"/>
      <c r="G38" s="14"/>
      <c r="H38" s="14"/>
      <c r="I38" s="14"/>
      <c r="J38" s="148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</row>
    <row r="39" spans="1:24">
      <c r="A39" s="135"/>
      <c r="B39" s="171"/>
      <c r="C39" s="172"/>
      <c r="D39" s="172"/>
      <c r="E39" s="147"/>
      <c r="F39" s="14"/>
      <c r="G39" s="14"/>
      <c r="H39" s="14"/>
      <c r="I39" s="14"/>
      <c r="J39" s="148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</row>
    <row r="40" spans="1:24" ht="16">
      <c r="A40" s="135">
        <v>7</v>
      </c>
      <c r="B40" s="190">
        <v>46208</v>
      </c>
      <c r="C40" s="188" t="s">
        <v>269</v>
      </c>
      <c r="D40" s="188" t="s">
        <v>270</v>
      </c>
      <c r="E40" s="147" t="s">
        <v>271</v>
      </c>
      <c r="F40" s="14"/>
      <c r="G40" s="14"/>
      <c r="H40" s="14"/>
      <c r="I40" s="14"/>
      <c r="J40" s="148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</row>
    <row r="41" spans="1:24" ht="16">
      <c r="A41" s="135"/>
      <c r="B41" s="183"/>
      <c r="C41" s="186"/>
      <c r="D41" s="186"/>
      <c r="E41" s="147" t="s">
        <v>272</v>
      </c>
      <c r="F41" s="14"/>
      <c r="G41" s="14"/>
      <c r="H41" s="14"/>
      <c r="I41" s="14"/>
      <c r="J41" s="148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</row>
    <row r="42" spans="1:24" ht="16">
      <c r="A42" s="135"/>
      <c r="B42" s="183"/>
      <c r="C42" s="186"/>
      <c r="D42" s="186"/>
      <c r="E42" s="147" t="s">
        <v>273</v>
      </c>
      <c r="F42" s="14"/>
      <c r="G42" s="14"/>
      <c r="H42" s="14"/>
      <c r="I42" s="14"/>
      <c r="J42" s="148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</row>
    <row r="43" spans="1:24" ht="16">
      <c r="A43" s="135"/>
      <c r="B43" s="183"/>
      <c r="C43" s="186"/>
      <c r="D43" s="186"/>
      <c r="E43" s="147" t="s">
        <v>274</v>
      </c>
      <c r="F43" s="14"/>
      <c r="G43" s="14"/>
      <c r="H43" s="14"/>
      <c r="I43" s="14"/>
      <c r="J43" s="148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</row>
    <row r="44" spans="1:24" ht="21.75" customHeight="1">
      <c r="A44" s="135"/>
      <c r="B44" s="184"/>
      <c r="C44" s="187"/>
      <c r="D44" s="187"/>
      <c r="E44" s="147" t="s">
        <v>275</v>
      </c>
      <c r="F44" s="14"/>
      <c r="G44" s="14"/>
      <c r="H44" s="14"/>
      <c r="I44" s="14"/>
      <c r="J44" s="148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</row>
    <row r="45" spans="1:24" ht="21.75" customHeight="1">
      <c r="A45" s="135"/>
      <c r="B45" s="171"/>
      <c r="C45" s="172"/>
      <c r="D45" s="172"/>
      <c r="E45" s="147"/>
      <c r="F45" s="14"/>
      <c r="G45" s="14"/>
      <c r="H45" s="14"/>
      <c r="I45" s="14"/>
      <c r="J45" s="148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</row>
    <row r="46" spans="1:24" ht="16">
      <c r="A46" s="191" t="s">
        <v>67</v>
      </c>
      <c r="B46" s="190">
        <v>46239</v>
      </c>
      <c r="C46" s="188" t="s">
        <v>276</v>
      </c>
      <c r="D46" s="188" t="s">
        <v>277</v>
      </c>
      <c r="E46" s="147" t="s">
        <v>278</v>
      </c>
      <c r="F46" s="14"/>
      <c r="G46" s="14"/>
      <c r="H46" s="14"/>
      <c r="I46" s="14"/>
      <c r="J46" s="148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</row>
    <row r="47" spans="1:24" ht="16">
      <c r="A47" s="192"/>
      <c r="B47" s="183"/>
      <c r="C47" s="186"/>
      <c r="D47" s="186"/>
      <c r="E47" s="147" t="s">
        <v>279</v>
      </c>
      <c r="F47" s="14"/>
      <c r="G47" s="14"/>
      <c r="H47" s="14"/>
      <c r="I47" s="14"/>
      <c r="J47" s="148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</row>
    <row r="48" spans="1:24" ht="16">
      <c r="A48" s="193"/>
      <c r="B48" s="183"/>
      <c r="C48" s="186"/>
      <c r="D48" s="186"/>
      <c r="E48" s="147" t="s">
        <v>280</v>
      </c>
      <c r="F48" s="14"/>
      <c r="G48" s="14"/>
      <c r="H48" s="14"/>
      <c r="I48" s="14"/>
      <c r="J48" s="148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</row>
    <row r="49" spans="1:24" ht="16">
      <c r="A49" s="154"/>
      <c r="B49" s="183"/>
      <c r="C49" s="186"/>
      <c r="D49" s="186"/>
      <c r="E49" s="147" t="s">
        <v>281</v>
      </c>
      <c r="F49" s="14"/>
      <c r="G49" s="14"/>
      <c r="H49" s="14"/>
      <c r="I49" s="14"/>
      <c r="J49" s="148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</row>
    <row r="50" spans="1:24" ht="16">
      <c r="A50" s="154"/>
      <c r="B50" s="184"/>
      <c r="C50" s="187"/>
      <c r="D50" s="187"/>
      <c r="E50" s="147" t="s">
        <v>282</v>
      </c>
      <c r="F50" s="14"/>
      <c r="G50" s="14"/>
      <c r="H50" s="14"/>
      <c r="I50" s="14"/>
      <c r="J50" s="148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</row>
    <row r="51" spans="1:24">
      <c r="A51" s="154"/>
      <c r="B51" s="171"/>
      <c r="C51" s="172"/>
      <c r="D51" s="172"/>
      <c r="E51" s="147"/>
      <c r="F51" s="14"/>
      <c r="G51" s="14"/>
      <c r="H51" s="14"/>
      <c r="I51" s="14"/>
      <c r="J51" s="148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</row>
    <row r="52" spans="1:24" ht="16">
      <c r="A52" s="135">
        <v>9</v>
      </c>
      <c r="B52" s="190">
        <v>46270</v>
      </c>
      <c r="C52" s="188" t="s">
        <v>283</v>
      </c>
      <c r="D52" s="188" t="s">
        <v>284</v>
      </c>
      <c r="E52" s="147" t="s">
        <v>285</v>
      </c>
      <c r="F52" s="14"/>
      <c r="G52" s="14"/>
      <c r="H52" s="14"/>
      <c r="I52" s="14"/>
      <c r="J52" s="148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</row>
    <row r="53" spans="1:24" ht="16">
      <c r="A53" s="135"/>
      <c r="B53" s="183"/>
      <c r="C53" s="186"/>
      <c r="D53" s="186"/>
      <c r="E53" s="147" t="s">
        <v>286</v>
      </c>
      <c r="F53" s="14"/>
      <c r="G53" s="14"/>
      <c r="H53" s="14"/>
      <c r="I53" s="14"/>
      <c r="J53" s="148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</row>
    <row r="54" spans="1:24" ht="16">
      <c r="A54" s="135"/>
      <c r="B54" s="183"/>
      <c r="C54" s="186"/>
      <c r="D54" s="186"/>
      <c r="E54" s="147" t="s">
        <v>287</v>
      </c>
      <c r="F54" s="14"/>
      <c r="G54" s="14"/>
      <c r="H54" s="14"/>
      <c r="I54" s="14"/>
      <c r="J54" s="148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</row>
    <row r="55" spans="1:24" ht="16">
      <c r="A55" s="135"/>
      <c r="B55" s="183"/>
      <c r="C55" s="186"/>
      <c r="D55" s="186"/>
      <c r="E55" s="147" t="s">
        <v>288</v>
      </c>
      <c r="F55" s="14"/>
      <c r="G55" s="14"/>
      <c r="H55" s="14"/>
      <c r="I55" s="14"/>
      <c r="J55" s="148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</row>
    <row r="56" spans="1:24" ht="16">
      <c r="A56" s="135"/>
      <c r="B56" s="184"/>
      <c r="C56" s="187"/>
      <c r="D56" s="187"/>
      <c r="E56" s="147" t="s">
        <v>289</v>
      </c>
      <c r="F56" s="14"/>
      <c r="G56" s="14"/>
      <c r="H56" s="14"/>
      <c r="I56" s="14"/>
      <c r="J56" s="148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</row>
    <row r="57" spans="1:24">
      <c r="A57" s="135"/>
      <c r="B57" s="171"/>
      <c r="C57" s="172"/>
      <c r="D57" s="172"/>
      <c r="E57" s="147"/>
      <c r="F57" s="14"/>
      <c r="G57" s="14"/>
      <c r="H57" s="14"/>
      <c r="I57" s="14"/>
      <c r="J57" s="148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</row>
    <row r="58" spans="1:24" ht="16">
      <c r="A58" s="135">
        <v>10</v>
      </c>
      <c r="B58" s="189">
        <v>5.0999999999999996</v>
      </c>
      <c r="C58" s="188" t="s">
        <v>290</v>
      </c>
      <c r="D58" s="188" t="s">
        <v>291</v>
      </c>
      <c r="E58" s="155" t="s">
        <v>292</v>
      </c>
      <c r="F58" s="14"/>
      <c r="G58" s="14"/>
      <c r="H58" s="14"/>
      <c r="I58" s="14"/>
      <c r="J58" s="148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</row>
    <row r="59" spans="1:24" ht="16">
      <c r="A59" s="135"/>
      <c r="B59" s="183"/>
      <c r="C59" s="186"/>
      <c r="D59" s="186"/>
      <c r="E59" s="155" t="s">
        <v>293</v>
      </c>
      <c r="F59" s="14"/>
      <c r="G59" s="14"/>
      <c r="H59" s="14"/>
      <c r="I59" s="14"/>
      <c r="J59" s="148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</row>
    <row r="60" spans="1:24" ht="16">
      <c r="A60" s="135"/>
      <c r="B60" s="183"/>
      <c r="C60" s="186"/>
      <c r="D60" s="186"/>
      <c r="E60" s="147" t="s">
        <v>294</v>
      </c>
      <c r="F60" s="14"/>
      <c r="G60" s="14"/>
      <c r="H60" s="14"/>
      <c r="I60" s="14"/>
      <c r="J60" s="148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</row>
    <row r="61" spans="1:24" ht="16">
      <c r="A61" s="135"/>
      <c r="B61" s="183"/>
      <c r="C61" s="186"/>
      <c r="D61" s="186"/>
      <c r="E61" s="147" t="s">
        <v>295</v>
      </c>
      <c r="F61" s="14"/>
      <c r="G61" s="14"/>
      <c r="H61" s="14"/>
      <c r="I61" s="14"/>
      <c r="J61" s="148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</row>
    <row r="62" spans="1:24" ht="16">
      <c r="A62" s="135"/>
      <c r="B62" s="184"/>
      <c r="C62" s="187"/>
      <c r="D62" s="187"/>
      <c r="E62" s="147" t="s">
        <v>296</v>
      </c>
      <c r="F62" s="14"/>
      <c r="G62" s="14"/>
      <c r="H62" s="14"/>
      <c r="I62" s="14"/>
      <c r="J62" s="148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</row>
    <row r="63" spans="1:24">
      <c r="A63" s="135"/>
      <c r="B63" s="171"/>
      <c r="C63" s="172"/>
      <c r="D63" s="172"/>
      <c r="E63" s="147"/>
      <c r="F63" s="14"/>
      <c r="G63" s="14"/>
      <c r="H63" s="14"/>
      <c r="I63" s="14"/>
      <c r="J63" s="148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</row>
    <row r="64" spans="1:24" ht="16">
      <c r="A64" s="135">
        <v>11</v>
      </c>
      <c r="B64" s="190">
        <v>46331</v>
      </c>
      <c r="C64" s="188" t="s">
        <v>297</v>
      </c>
      <c r="D64" s="188" t="s">
        <v>298</v>
      </c>
      <c r="E64" s="147" t="s">
        <v>299</v>
      </c>
      <c r="F64" s="14"/>
      <c r="G64" s="14"/>
      <c r="H64" s="14"/>
      <c r="I64" s="14"/>
      <c r="J64" s="148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</row>
    <row r="65" spans="1:24" ht="16">
      <c r="A65" s="135"/>
      <c r="B65" s="183"/>
      <c r="C65" s="186"/>
      <c r="D65" s="186"/>
      <c r="E65" s="147" t="s">
        <v>300</v>
      </c>
      <c r="F65" s="14"/>
      <c r="G65" s="14"/>
      <c r="H65" s="14"/>
      <c r="I65" s="14"/>
      <c r="J65" s="148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</row>
    <row r="66" spans="1:24" ht="16">
      <c r="A66" s="135"/>
      <c r="B66" s="183"/>
      <c r="C66" s="186"/>
      <c r="D66" s="186"/>
      <c r="E66" s="147" t="s">
        <v>301</v>
      </c>
      <c r="F66" s="14"/>
      <c r="G66" s="14"/>
      <c r="H66" s="14"/>
      <c r="I66" s="14"/>
      <c r="J66" s="148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</row>
    <row r="67" spans="1:24" ht="16">
      <c r="A67" s="135"/>
      <c r="B67" s="183"/>
      <c r="C67" s="186"/>
      <c r="D67" s="186"/>
      <c r="E67" s="147" t="s">
        <v>302</v>
      </c>
      <c r="F67" s="14"/>
      <c r="G67" s="14"/>
      <c r="H67" s="14"/>
      <c r="I67" s="14"/>
      <c r="J67" s="148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</row>
    <row r="68" spans="1:24" ht="16">
      <c r="A68" s="135"/>
      <c r="B68" s="184"/>
      <c r="C68" s="187"/>
      <c r="D68" s="187"/>
      <c r="E68" s="147" t="s">
        <v>303</v>
      </c>
      <c r="F68" s="14"/>
      <c r="G68" s="14"/>
      <c r="H68" s="14"/>
      <c r="I68" s="14"/>
      <c r="J68" s="148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</row>
    <row r="69" spans="1:24">
      <c r="A69" s="135"/>
      <c r="B69" s="171"/>
      <c r="C69" s="172"/>
      <c r="D69" s="172"/>
      <c r="E69" s="147"/>
      <c r="F69" s="14"/>
      <c r="G69" s="14"/>
      <c r="H69" s="14"/>
      <c r="I69" s="14"/>
      <c r="J69" s="148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</row>
    <row r="70" spans="1:24" ht="16">
      <c r="A70" s="135">
        <v>12</v>
      </c>
      <c r="B70" s="190">
        <v>46361</v>
      </c>
      <c r="C70" s="188" t="s">
        <v>304</v>
      </c>
      <c r="D70" s="188" t="s">
        <v>305</v>
      </c>
      <c r="E70" s="147" t="s">
        <v>306</v>
      </c>
      <c r="F70" s="14"/>
      <c r="G70" s="14"/>
      <c r="H70" s="14"/>
      <c r="I70" s="14"/>
      <c r="J70" s="148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</row>
    <row r="71" spans="1:24" ht="16">
      <c r="A71" s="135"/>
      <c r="B71" s="183"/>
      <c r="C71" s="186"/>
      <c r="D71" s="186"/>
      <c r="E71" s="147" t="s">
        <v>307</v>
      </c>
      <c r="F71" s="14"/>
      <c r="G71" s="14"/>
      <c r="H71" s="14"/>
      <c r="I71" s="14"/>
      <c r="J71" s="148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</row>
    <row r="72" spans="1:24" ht="16">
      <c r="A72" s="135"/>
      <c r="B72" s="183"/>
      <c r="C72" s="186"/>
      <c r="D72" s="186"/>
      <c r="E72" s="147" t="s">
        <v>308</v>
      </c>
      <c r="F72" s="14"/>
      <c r="G72" s="14"/>
      <c r="H72" s="14"/>
      <c r="I72" s="14"/>
      <c r="J72" s="148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</row>
    <row r="73" spans="1:24" ht="16">
      <c r="A73" s="135"/>
      <c r="B73" s="183"/>
      <c r="C73" s="186"/>
      <c r="D73" s="186"/>
      <c r="E73" s="147" t="s">
        <v>309</v>
      </c>
      <c r="F73" s="14"/>
      <c r="G73" s="14"/>
      <c r="H73" s="14"/>
      <c r="I73" s="14"/>
      <c r="J73" s="148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</row>
    <row r="74" spans="1:24" ht="16">
      <c r="A74" s="135"/>
      <c r="B74" s="184"/>
      <c r="C74" s="187"/>
      <c r="D74" s="187"/>
      <c r="E74" s="147" t="s">
        <v>310</v>
      </c>
      <c r="F74" s="14"/>
      <c r="G74" s="14"/>
      <c r="H74" s="14"/>
      <c r="I74" s="14"/>
      <c r="J74" s="148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</row>
    <row r="75" spans="1:24">
      <c r="A75" s="135"/>
      <c r="B75" s="171"/>
      <c r="C75" s="172"/>
      <c r="D75" s="172"/>
      <c r="E75" s="147"/>
      <c r="F75" s="14"/>
      <c r="G75" s="14"/>
      <c r="H75" s="14"/>
      <c r="I75" s="14"/>
      <c r="J75" s="148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</row>
    <row r="76" spans="1:24" ht="16">
      <c r="A76" s="135">
        <v>13</v>
      </c>
      <c r="B76" s="189" t="s">
        <v>311</v>
      </c>
      <c r="C76" s="188" t="s">
        <v>312</v>
      </c>
      <c r="D76" s="188" t="s">
        <v>313</v>
      </c>
      <c r="E76" s="147" t="s">
        <v>314</v>
      </c>
      <c r="F76" s="14"/>
      <c r="G76" s="14"/>
      <c r="H76" s="14"/>
      <c r="I76" s="14"/>
      <c r="J76" s="148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</row>
    <row r="77" spans="1:24" ht="16">
      <c r="A77" s="135"/>
      <c r="B77" s="183"/>
      <c r="C77" s="186"/>
      <c r="D77" s="186"/>
      <c r="E77" s="147" t="s">
        <v>315</v>
      </c>
      <c r="F77" s="14"/>
      <c r="G77" s="14"/>
      <c r="H77" s="14"/>
      <c r="I77" s="14"/>
      <c r="J77" s="148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</row>
    <row r="78" spans="1:24" ht="16">
      <c r="A78" s="135"/>
      <c r="B78" s="183"/>
      <c r="C78" s="186"/>
      <c r="D78" s="186"/>
      <c r="E78" s="147" t="s">
        <v>316</v>
      </c>
      <c r="F78" s="14"/>
      <c r="G78" s="14"/>
      <c r="H78" s="14"/>
      <c r="I78" s="14"/>
      <c r="J78" s="148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</row>
    <row r="79" spans="1:24" ht="16">
      <c r="A79" s="135"/>
      <c r="B79" s="183"/>
      <c r="C79" s="186"/>
      <c r="D79" s="186"/>
      <c r="E79" s="147" t="s">
        <v>317</v>
      </c>
      <c r="F79" s="14"/>
      <c r="G79" s="14"/>
      <c r="H79" s="14"/>
      <c r="I79" s="14"/>
      <c r="J79" s="148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</row>
    <row r="80" spans="1:24" ht="16">
      <c r="A80" s="135"/>
      <c r="B80" s="184"/>
      <c r="C80" s="187"/>
      <c r="D80" s="187"/>
      <c r="E80" s="147" t="s">
        <v>318</v>
      </c>
      <c r="F80" s="14"/>
      <c r="G80" s="14"/>
      <c r="H80" s="14"/>
      <c r="I80" s="14"/>
      <c r="J80" s="148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</row>
    <row r="81" spans="1:24">
      <c r="A81" s="135"/>
      <c r="B81" s="171"/>
      <c r="C81" s="172"/>
      <c r="D81" s="172"/>
      <c r="E81" s="147"/>
      <c r="F81" s="14"/>
      <c r="G81" s="14"/>
      <c r="H81" s="14"/>
      <c r="I81" s="14"/>
      <c r="J81" s="148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</row>
    <row r="82" spans="1:24" ht="16">
      <c r="A82" s="135">
        <v>14</v>
      </c>
      <c r="B82" s="189" t="s">
        <v>319</v>
      </c>
      <c r="C82" s="194" t="s">
        <v>320</v>
      </c>
      <c r="D82" s="194" t="s">
        <v>321</v>
      </c>
      <c r="E82" s="147" t="s">
        <v>322</v>
      </c>
      <c r="F82" s="14"/>
      <c r="G82" s="14"/>
      <c r="H82" s="14"/>
      <c r="I82" s="14"/>
      <c r="J82" s="148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</row>
    <row r="83" spans="1:24" ht="16">
      <c r="A83" s="135"/>
      <c r="B83" s="183"/>
      <c r="C83" s="186"/>
      <c r="D83" s="186"/>
      <c r="E83" s="147" t="s">
        <v>323</v>
      </c>
      <c r="F83" s="14"/>
      <c r="G83" s="14"/>
      <c r="H83" s="14"/>
      <c r="I83" s="14"/>
      <c r="J83" s="148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</row>
    <row r="84" spans="1:24" ht="16">
      <c r="A84" s="135"/>
      <c r="B84" s="183"/>
      <c r="C84" s="186"/>
      <c r="D84" s="186"/>
      <c r="E84" s="147" t="s">
        <v>324</v>
      </c>
      <c r="F84" s="14"/>
      <c r="G84" s="14"/>
      <c r="H84" s="14"/>
      <c r="I84" s="14"/>
      <c r="J84" s="148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</row>
    <row r="85" spans="1:24" ht="16">
      <c r="A85" s="135"/>
      <c r="B85" s="183"/>
      <c r="C85" s="186"/>
      <c r="D85" s="186"/>
      <c r="E85" s="147" t="s">
        <v>325</v>
      </c>
      <c r="F85" s="14"/>
      <c r="G85" s="14"/>
      <c r="H85" s="14"/>
      <c r="I85" s="14"/>
      <c r="J85" s="148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</row>
    <row r="86" spans="1:24" ht="16">
      <c r="A86" s="135"/>
      <c r="B86" s="184"/>
      <c r="C86" s="187"/>
      <c r="D86" s="187"/>
      <c r="E86" s="147" t="s">
        <v>326</v>
      </c>
      <c r="F86" s="14"/>
      <c r="G86" s="14"/>
      <c r="H86" s="14"/>
      <c r="I86" s="14"/>
      <c r="J86" s="148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</row>
    <row r="87" spans="1:24">
      <c r="A87" s="135"/>
      <c r="B87" s="171"/>
      <c r="C87" s="172"/>
      <c r="D87" s="172"/>
      <c r="E87" s="147"/>
      <c r="F87" s="14"/>
      <c r="G87" s="14"/>
      <c r="H87" s="14"/>
      <c r="I87" s="14"/>
      <c r="J87" s="148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</row>
    <row r="88" spans="1:24" ht="16">
      <c r="A88" s="135">
        <v>15</v>
      </c>
      <c r="B88" s="189" t="s">
        <v>327</v>
      </c>
      <c r="C88" s="188" t="s">
        <v>328</v>
      </c>
      <c r="D88" s="188" t="s">
        <v>329</v>
      </c>
      <c r="E88" s="147" t="s">
        <v>330</v>
      </c>
      <c r="F88" s="14"/>
      <c r="G88" s="14"/>
      <c r="H88" s="14"/>
      <c r="I88" s="14"/>
      <c r="J88" s="148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</row>
    <row r="89" spans="1:24" ht="16">
      <c r="A89" s="135"/>
      <c r="B89" s="183"/>
      <c r="C89" s="186"/>
      <c r="D89" s="186"/>
      <c r="E89" s="147" t="s">
        <v>331</v>
      </c>
      <c r="F89" s="14"/>
      <c r="G89" s="14"/>
      <c r="H89" s="14"/>
      <c r="I89" s="14"/>
      <c r="J89" s="148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</row>
    <row r="90" spans="1:24" ht="16">
      <c r="A90" s="135"/>
      <c r="B90" s="183"/>
      <c r="C90" s="186"/>
      <c r="D90" s="186"/>
      <c r="E90" s="147" t="s">
        <v>332</v>
      </c>
      <c r="F90" s="14"/>
      <c r="G90" s="14"/>
      <c r="H90" s="14"/>
      <c r="I90" s="14"/>
      <c r="J90" s="148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</row>
    <row r="91" spans="1:24" ht="16">
      <c r="A91" s="135"/>
      <c r="B91" s="183"/>
      <c r="C91" s="186"/>
      <c r="D91" s="186"/>
      <c r="E91" s="147" t="s">
        <v>333</v>
      </c>
      <c r="F91" s="14"/>
      <c r="G91" s="14"/>
      <c r="H91" s="14"/>
      <c r="I91" s="14"/>
      <c r="J91" s="148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</row>
    <row r="92" spans="1:24" ht="16">
      <c r="A92" s="135"/>
      <c r="B92" s="184"/>
      <c r="C92" s="187"/>
      <c r="D92" s="187"/>
      <c r="E92" s="147" t="s">
        <v>334</v>
      </c>
      <c r="F92" s="14"/>
      <c r="G92" s="14"/>
      <c r="H92" s="14"/>
      <c r="I92" s="14"/>
      <c r="J92" s="148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</row>
    <row r="93" spans="1:24">
      <c r="A93" s="135"/>
      <c r="B93" s="171"/>
      <c r="C93" s="172"/>
      <c r="D93" s="172"/>
      <c r="E93" s="147"/>
      <c r="F93" s="14"/>
      <c r="G93" s="14"/>
      <c r="H93" s="14"/>
      <c r="I93" s="14"/>
      <c r="J93" s="148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</row>
    <row r="94" spans="1:24" ht="16">
      <c r="A94" s="135">
        <v>16</v>
      </c>
      <c r="B94" s="189" t="s">
        <v>335</v>
      </c>
      <c r="C94" s="188" t="s">
        <v>336</v>
      </c>
      <c r="D94" s="188" t="s">
        <v>337</v>
      </c>
      <c r="E94" s="147" t="s">
        <v>338</v>
      </c>
      <c r="F94" s="14"/>
      <c r="G94" s="14"/>
      <c r="H94" s="14"/>
      <c r="I94" s="14"/>
      <c r="J94" s="148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</row>
    <row r="95" spans="1:24" ht="16">
      <c r="A95" s="135"/>
      <c r="B95" s="183"/>
      <c r="C95" s="186"/>
      <c r="D95" s="186"/>
      <c r="E95" s="147" t="s">
        <v>339</v>
      </c>
      <c r="F95" s="14"/>
      <c r="G95" s="14"/>
      <c r="H95" s="14"/>
      <c r="I95" s="14"/>
      <c r="J95" s="148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</row>
    <row r="96" spans="1:24" ht="16">
      <c r="A96" s="135"/>
      <c r="B96" s="183"/>
      <c r="C96" s="186"/>
      <c r="D96" s="186"/>
      <c r="E96" s="147" t="s">
        <v>340</v>
      </c>
      <c r="F96" s="14"/>
      <c r="G96" s="14"/>
      <c r="H96" s="14"/>
      <c r="I96" s="14"/>
      <c r="J96" s="148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</row>
    <row r="97" spans="1:24" ht="16">
      <c r="A97" s="135"/>
      <c r="B97" s="183"/>
      <c r="C97" s="186"/>
      <c r="D97" s="186"/>
      <c r="E97" s="147" t="s">
        <v>341</v>
      </c>
      <c r="F97" s="14"/>
      <c r="G97" s="14"/>
      <c r="H97" s="14"/>
      <c r="I97" s="14"/>
      <c r="J97" s="148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</row>
    <row r="98" spans="1:24" ht="16">
      <c r="A98" s="135"/>
      <c r="B98" s="184"/>
      <c r="C98" s="187"/>
      <c r="D98" s="187"/>
      <c r="E98" s="147" t="s">
        <v>342</v>
      </c>
      <c r="F98" s="14"/>
      <c r="G98" s="14"/>
      <c r="H98" s="14"/>
      <c r="I98" s="14"/>
      <c r="J98" s="148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</row>
    <row r="99" spans="1:24">
      <c r="A99" s="135"/>
      <c r="B99" s="171"/>
      <c r="C99" s="172"/>
      <c r="D99" s="172"/>
      <c r="E99" s="147"/>
      <c r="F99" s="14"/>
      <c r="G99" s="14"/>
      <c r="H99" s="14"/>
      <c r="I99" s="14"/>
      <c r="J99" s="148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</row>
    <row r="100" spans="1:24" ht="16">
      <c r="A100" s="135">
        <v>17</v>
      </c>
      <c r="B100" s="189" t="s">
        <v>343</v>
      </c>
      <c r="C100" s="188" t="s">
        <v>344</v>
      </c>
      <c r="D100" s="188" t="s">
        <v>345</v>
      </c>
      <c r="E100" s="147" t="s">
        <v>346</v>
      </c>
      <c r="F100" s="14"/>
      <c r="G100" s="14"/>
      <c r="H100" s="14"/>
      <c r="I100" s="14"/>
      <c r="J100" s="148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</row>
    <row r="101" spans="1:24" ht="16">
      <c r="A101" s="135"/>
      <c r="B101" s="183"/>
      <c r="C101" s="186"/>
      <c r="D101" s="186"/>
      <c r="E101" s="147" t="s">
        <v>347</v>
      </c>
      <c r="F101" s="14"/>
      <c r="G101" s="14"/>
      <c r="H101" s="14"/>
      <c r="I101" s="14"/>
      <c r="J101" s="148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</row>
    <row r="102" spans="1:24" ht="16">
      <c r="A102" s="135"/>
      <c r="B102" s="183"/>
      <c r="C102" s="186"/>
      <c r="D102" s="186"/>
      <c r="E102" s="147" t="s">
        <v>348</v>
      </c>
      <c r="F102" s="14"/>
      <c r="G102" s="14"/>
      <c r="H102" s="14"/>
      <c r="I102" s="14"/>
      <c r="J102" s="148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spans="1:24" ht="16">
      <c r="A103" s="135"/>
      <c r="B103" s="183"/>
      <c r="C103" s="186"/>
      <c r="D103" s="186"/>
      <c r="E103" s="147" t="s">
        <v>349</v>
      </c>
      <c r="F103" s="14"/>
      <c r="G103" s="14"/>
      <c r="H103" s="14"/>
      <c r="I103" s="14"/>
      <c r="J103" s="148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spans="1:24" ht="16">
      <c r="A104" s="135"/>
      <c r="B104" s="184"/>
      <c r="C104" s="187"/>
      <c r="D104" s="187"/>
      <c r="E104" s="147" t="s">
        <v>326</v>
      </c>
      <c r="F104" s="14"/>
      <c r="G104" s="14"/>
      <c r="H104" s="14"/>
      <c r="I104" s="14"/>
      <c r="J104" s="148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</row>
    <row r="105" spans="1:24">
      <c r="A105" s="135"/>
      <c r="B105" s="171"/>
      <c r="C105" s="172"/>
      <c r="D105" s="172"/>
      <c r="E105" s="147"/>
      <c r="F105" s="14"/>
      <c r="G105" s="14"/>
      <c r="H105" s="14"/>
      <c r="I105" s="14"/>
      <c r="J105" s="148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spans="1:24" ht="16">
      <c r="A106" s="135">
        <v>18</v>
      </c>
      <c r="B106" s="189" t="s">
        <v>350</v>
      </c>
      <c r="C106" s="188" t="s">
        <v>351</v>
      </c>
      <c r="D106" s="188" t="s">
        <v>352</v>
      </c>
      <c r="E106" s="147" t="s">
        <v>353</v>
      </c>
      <c r="F106" s="14"/>
      <c r="G106" s="14"/>
      <c r="H106" s="14"/>
      <c r="I106" s="14"/>
      <c r="J106" s="148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</row>
    <row r="107" spans="1:24" ht="16">
      <c r="A107" s="135"/>
      <c r="B107" s="183"/>
      <c r="C107" s="186"/>
      <c r="D107" s="186"/>
      <c r="E107" s="147" t="s">
        <v>354</v>
      </c>
      <c r="F107" s="14"/>
      <c r="G107" s="14"/>
      <c r="H107" s="14"/>
      <c r="I107" s="14"/>
      <c r="J107" s="148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spans="1:24" ht="16">
      <c r="A108" s="135"/>
      <c r="B108" s="183"/>
      <c r="C108" s="186"/>
      <c r="D108" s="186"/>
      <c r="E108" s="147" t="s">
        <v>355</v>
      </c>
      <c r="F108" s="14"/>
      <c r="G108" s="14"/>
      <c r="H108" s="14"/>
      <c r="I108" s="14"/>
      <c r="J108" s="148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spans="1:24" ht="16">
      <c r="A109" s="135"/>
      <c r="B109" s="183"/>
      <c r="C109" s="186"/>
      <c r="D109" s="186"/>
      <c r="E109" s="147" t="s">
        <v>356</v>
      </c>
      <c r="F109" s="14"/>
      <c r="G109" s="14"/>
      <c r="H109" s="14"/>
      <c r="I109" s="14"/>
      <c r="J109" s="148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</row>
    <row r="110" spans="1:24" ht="16">
      <c r="A110" s="135"/>
      <c r="B110" s="184"/>
      <c r="C110" s="187"/>
      <c r="D110" s="187"/>
      <c r="E110" s="147" t="s">
        <v>357</v>
      </c>
      <c r="F110" s="14"/>
      <c r="G110" s="14"/>
      <c r="H110" s="14"/>
      <c r="I110" s="14"/>
      <c r="J110" s="148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</row>
    <row r="111" spans="1:24">
      <c r="A111" s="135"/>
      <c r="B111" s="171"/>
      <c r="C111" s="172"/>
      <c r="D111" s="172"/>
      <c r="E111" s="147"/>
      <c r="F111" s="14"/>
      <c r="G111" s="14"/>
      <c r="H111" s="14"/>
      <c r="I111" s="14"/>
      <c r="J111" s="148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</row>
    <row r="112" spans="1:24" ht="32">
      <c r="A112" s="135">
        <v>19</v>
      </c>
      <c r="B112" s="189" t="s">
        <v>358</v>
      </c>
      <c r="C112" s="194" t="s">
        <v>359</v>
      </c>
      <c r="D112" s="194" t="s">
        <v>360</v>
      </c>
      <c r="E112" s="155" t="s">
        <v>361</v>
      </c>
      <c r="F112" s="14"/>
      <c r="G112" s="14"/>
      <c r="H112" s="14"/>
      <c r="I112" s="14"/>
      <c r="J112" s="148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</row>
    <row r="113" spans="1:24" ht="16">
      <c r="A113" s="135"/>
      <c r="B113" s="183"/>
      <c r="C113" s="186"/>
      <c r="D113" s="186"/>
      <c r="E113" s="147" t="s">
        <v>362</v>
      </c>
      <c r="F113" s="14"/>
      <c r="G113" s="14"/>
      <c r="H113" s="14"/>
      <c r="I113" s="14"/>
      <c r="J113" s="148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</row>
    <row r="114" spans="1:24" ht="16">
      <c r="A114" s="135"/>
      <c r="B114" s="183"/>
      <c r="C114" s="186"/>
      <c r="D114" s="186"/>
      <c r="E114" s="147" t="s">
        <v>363</v>
      </c>
      <c r="F114" s="14"/>
      <c r="G114" s="14"/>
      <c r="H114" s="14"/>
      <c r="I114" s="14"/>
      <c r="J114" s="148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</row>
    <row r="115" spans="1:24" ht="16">
      <c r="A115" s="135"/>
      <c r="B115" s="183"/>
      <c r="C115" s="186"/>
      <c r="D115" s="186"/>
      <c r="E115" s="147" t="s">
        <v>364</v>
      </c>
      <c r="F115" s="14"/>
      <c r="G115" s="14"/>
      <c r="H115" s="14"/>
      <c r="I115" s="14"/>
      <c r="J115" s="148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</row>
    <row r="116" spans="1:24" ht="16">
      <c r="A116" s="135"/>
      <c r="B116" s="184"/>
      <c r="C116" s="187"/>
      <c r="D116" s="187"/>
      <c r="E116" s="147" t="s">
        <v>365</v>
      </c>
      <c r="F116" s="14"/>
      <c r="G116" s="14"/>
      <c r="H116" s="14"/>
      <c r="I116" s="14"/>
      <c r="J116" s="148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</row>
    <row r="117" spans="1:24">
      <c r="A117" s="135"/>
      <c r="B117" s="171"/>
      <c r="C117" s="172"/>
      <c r="D117" s="172"/>
      <c r="E117" s="147"/>
      <c r="F117" s="14"/>
      <c r="G117" s="14"/>
      <c r="H117" s="14"/>
      <c r="I117" s="14"/>
      <c r="J117" s="148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</row>
    <row r="118" spans="1:24" ht="16">
      <c r="A118" s="135">
        <v>20</v>
      </c>
      <c r="B118" s="189" t="s">
        <v>366</v>
      </c>
      <c r="C118" s="188" t="s">
        <v>367</v>
      </c>
      <c r="D118" s="188" t="s">
        <v>368</v>
      </c>
      <c r="E118" s="147" t="s">
        <v>369</v>
      </c>
      <c r="F118" s="14"/>
      <c r="G118" s="14"/>
      <c r="H118" s="14"/>
      <c r="I118" s="14"/>
      <c r="J118" s="148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</row>
    <row r="119" spans="1:24" ht="16">
      <c r="A119" s="135"/>
      <c r="B119" s="183"/>
      <c r="C119" s="186"/>
      <c r="D119" s="186"/>
      <c r="E119" s="147" t="s">
        <v>370</v>
      </c>
      <c r="F119" s="14"/>
      <c r="G119" s="14"/>
      <c r="H119" s="14"/>
      <c r="I119" s="14"/>
      <c r="J119" s="148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</row>
    <row r="120" spans="1:24" ht="16">
      <c r="A120" s="135"/>
      <c r="B120" s="183"/>
      <c r="C120" s="186"/>
      <c r="D120" s="186"/>
      <c r="E120" s="147" t="s">
        <v>371</v>
      </c>
      <c r="F120" s="14"/>
      <c r="G120" s="14"/>
      <c r="H120" s="14"/>
      <c r="I120" s="14"/>
      <c r="J120" s="148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</row>
    <row r="121" spans="1:24" ht="16">
      <c r="A121" s="135"/>
      <c r="B121" s="183"/>
      <c r="C121" s="186"/>
      <c r="D121" s="186"/>
      <c r="E121" s="147" t="s">
        <v>372</v>
      </c>
      <c r="F121" s="14"/>
      <c r="G121" s="14"/>
      <c r="H121" s="14"/>
      <c r="I121" s="14"/>
      <c r="J121" s="148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</row>
    <row r="122" spans="1:24" ht="16">
      <c r="A122" s="135"/>
      <c r="B122" s="184"/>
      <c r="C122" s="187"/>
      <c r="D122" s="187"/>
      <c r="E122" s="147" t="s">
        <v>373</v>
      </c>
      <c r="F122" s="14"/>
      <c r="G122" s="14"/>
      <c r="H122" s="14"/>
      <c r="I122" s="14"/>
      <c r="J122" s="148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</row>
    <row r="123" spans="1:24">
      <c r="A123" s="135"/>
      <c r="B123" s="171"/>
      <c r="C123" s="172"/>
      <c r="D123" s="172"/>
      <c r="E123" s="147"/>
      <c r="F123" s="14"/>
      <c r="G123" s="14"/>
      <c r="H123" s="14"/>
      <c r="I123" s="14"/>
      <c r="J123" s="148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</row>
    <row r="124" spans="1:24" ht="16">
      <c r="A124" s="135">
        <v>21</v>
      </c>
      <c r="B124" s="189" t="s">
        <v>374</v>
      </c>
      <c r="C124" s="188" t="s">
        <v>375</v>
      </c>
      <c r="D124" s="188" t="s">
        <v>376</v>
      </c>
      <c r="E124" s="147" t="s">
        <v>377</v>
      </c>
      <c r="F124" s="14"/>
      <c r="G124" s="14"/>
      <c r="H124" s="14"/>
      <c r="I124" s="14"/>
      <c r="J124" s="148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</row>
    <row r="125" spans="1:24" ht="16">
      <c r="A125" s="135"/>
      <c r="B125" s="183"/>
      <c r="C125" s="186"/>
      <c r="D125" s="186"/>
      <c r="E125" s="147" t="s">
        <v>378</v>
      </c>
      <c r="F125" s="14"/>
      <c r="G125" s="14"/>
      <c r="H125" s="14"/>
      <c r="I125" s="14"/>
      <c r="J125" s="148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</row>
    <row r="126" spans="1:24" ht="16">
      <c r="A126" s="135"/>
      <c r="B126" s="183"/>
      <c r="C126" s="186"/>
      <c r="D126" s="186"/>
      <c r="E126" s="147" t="s">
        <v>379</v>
      </c>
      <c r="F126" s="14"/>
      <c r="G126" s="14"/>
      <c r="H126" s="14"/>
      <c r="I126" s="14"/>
      <c r="J126" s="148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</row>
    <row r="127" spans="1:24" ht="16">
      <c r="A127" s="135"/>
      <c r="B127" s="183"/>
      <c r="C127" s="186"/>
      <c r="D127" s="186"/>
      <c r="E127" s="147" t="s">
        <v>380</v>
      </c>
      <c r="F127" s="14"/>
      <c r="G127" s="14"/>
      <c r="H127" s="14"/>
      <c r="I127" s="14"/>
      <c r="J127" s="148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</row>
    <row r="128" spans="1:24" ht="16">
      <c r="A128" s="135"/>
      <c r="B128" s="184"/>
      <c r="C128" s="187"/>
      <c r="D128" s="187"/>
      <c r="E128" s="147" t="s">
        <v>381</v>
      </c>
      <c r="F128" s="14"/>
      <c r="G128" s="14"/>
      <c r="H128" s="14"/>
      <c r="I128" s="14"/>
      <c r="J128" s="148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</row>
    <row r="129" spans="1:24">
      <c r="A129" s="135"/>
      <c r="B129" s="171"/>
      <c r="C129" s="172"/>
      <c r="D129" s="172"/>
      <c r="E129" s="147"/>
      <c r="F129" s="14"/>
      <c r="G129" s="14"/>
      <c r="H129" s="14"/>
      <c r="I129" s="14"/>
      <c r="J129" s="148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</row>
    <row r="130" spans="1:24" ht="16">
      <c r="A130" s="135">
        <v>22</v>
      </c>
      <c r="B130" s="189" t="s">
        <v>382</v>
      </c>
      <c r="C130" s="188" t="s">
        <v>383</v>
      </c>
      <c r="D130" s="188" t="s">
        <v>384</v>
      </c>
      <c r="E130" s="147" t="s">
        <v>385</v>
      </c>
      <c r="F130" s="14"/>
      <c r="G130" s="14"/>
      <c r="H130" s="14"/>
      <c r="I130" s="14"/>
      <c r="J130" s="148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</row>
    <row r="131" spans="1:24" ht="15.75" customHeight="1">
      <c r="A131" s="135"/>
      <c r="B131" s="183"/>
      <c r="C131" s="186"/>
      <c r="D131" s="186"/>
      <c r="E131" s="147" t="s">
        <v>386</v>
      </c>
      <c r="F131" s="14"/>
      <c r="G131" s="14"/>
      <c r="H131" s="14"/>
      <c r="I131" s="14"/>
      <c r="J131" s="148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</row>
    <row r="132" spans="1:24" ht="15.75" customHeight="1">
      <c r="A132" s="135"/>
      <c r="B132" s="183"/>
      <c r="C132" s="186"/>
      <c r="D132" s="186"/>
      <c r="E132" s="147" t="s">
        <v>387</v>
      </c>
      <c r="F132" s="14"/>
      <c r="G132" s="14"/>
      <c r="H132" s="14"/>
      <c r="I132" s="14"/>
      <c r="J132" s="148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</row>
    <row r="133" spans="1:24" ht="15.75" customHeight="1">
      <c r="A133" s="135"/>
      <c r="B133" s="183"/>
      <c r="C133" s="186"/>
      <c r="D133" s="186"/>
      <c r="E133" s="147" t="s">
        <v>388</v>
      </c>
      <c r="F133" s="14"/>
      <c r="G133" s="14"/>
      <c r="H133" s="14"/>
      <c r="I133" s="14"/>
      <c r="J133" s="148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</row>
    <row r="134" spans="1:24" ht="15.75" customHeight="1">
      <c r="A134" s="135"/>
      <c r="B134" s="184"/>
      <c r="C134" s="187"/>
      <c r="D134" s="187"/>
      <c r="E134" s="147" t="s">
        <v>389</v>
      </c>
      <c r="F134" s="14"/>
      <c r="G134" s="14"/>
      <c r="H134" s="14"/>
      <c r="I134" s="14"/>
      <c r="J134" s="148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</row>
    <row r="135" spans="1:24" ht="15.75" customHeight="1">
      <c r="A135" s="135"/>
      <c r="B135" s="171"/>
      <c r="C135" s="172"/>
      <c r="D135" s="172"/>
      <c r="E135" s="147"/>
      <c r="F135" s="14"/>
      <c r="G135" s="14"/>
      <c r="H135" s="14"/>
      <c r="I135" s="14"/>
      <c r="J135" s="148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</row>
    <row r="136" spans="1:24" ht="16">
      <c r="A136" s="135">
        <v>23</v>
      </c>
      <c r="B136" s="189" t="s">
        <v>390</v>
      </c>
      <c r="C136" s="188" t="s">
        <v>391</v>
      </c>
      <c r="D136" s="188" t="s">
        <v>392</v>
      </c>
      <c r="E136" s="147" t="s">
        <v>393</v>
      </c>
      <c r="F136" s="14"/>
      <c r="G136" s="14"/>
      <c r="H136" s="14"/>
      <c r="I136" s="14"/>
      <c r="J136" s="148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</row>
    <row r="137" spans="1:24" ht="16">
      <c r="A137" s="135"/>
      <c r="B137" s="183"/>
      <c r="C137" s="186"/>
      <c r="D137" s="186"/>
      <c r="E137" s="147" t="s">
        <v>394</v>
      </c>
      <c r="F137" s="14"/>
      <c r="G137" s="14"/>
      <c r="H137" s="14"/>
      <c r="I137" s="14"/>
      <c r="J137" s="148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</row>
    <row r="138" spans="1:24" ht="16">
      <c r="A138" s="135"/>
      <c r="B138" s="183"/>
      <c r="C138" s="186"/>
      <c r="D138" s="186"/>
      <c r="E138" s="147" t="s">
        <v>395</v>
      </c>
      <c r="F138" s="14"/>
      <c r="G138" s="14"/>
      <c r="H138" s="14"/>
      <c r="I138" s="14"/>
      <c r="J138" s="148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</row>
    <row r="139" spans="1:24" ht="16">
      <c r="A139" s="135"/>
      <c r="B139" s="183"/>
      <c r="C139" s="186"/>
      <c r="D139" s="186"/>
      <c r="E139" s="147" t="s">
        <v>396</v>
      </c>
      <c r="F139" s="14"/>
      <c r="G139" s="14"/>
      <c r="H139" s="14"/>
      <c r="I139" s="14"/>
      <c r="J139" s="148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</row>
    <row r="140" spans="1:24" ht="16">
      <c r="A140" s="135"/>
      <c r="B140" s="184"/>
      <c r="C140" s="187"/>
      <c r="D140" s="187"/>
      <c r="E140" s="147" t="s">
        <v>397</v>
      </c>
      <c r="F140" s="14"/>
      <c r="G140" s="14"/>
      <c r="H140" s="14"/>
      <c r="I140" s="14"/>
      <c r="J140" s="148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</row>
    <row r="141" spans="1:24">
      <c r="A141" s="135"/>
      <c r="B141" s="171"/>
      <c r="C141" s="172"/>
      <c r="D141" s="172"/>
      <c r="E141" s="147"/>
      <c r="F141" s="14"/>
      <c r="G141" s="14"/>
      <c r="H141" s="14"/>
      <c r="I141" s="14"/>
      <c r="J141" s="148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</row>
    <row r="142" spans="1:24" ht="16">
      <c r="A142" s="135">
        <v>24</v>
      </c>
      <c r="B142" s="189" t="s">
        <v>398</v>
      </c>
      <c r="C142" s="188" t="s">
        <v>399</v>
      </c>
      <c r="D142" s="188" t="s">
        <v>400</v>
      </c>
      <c r="E142" s="147" t="s">
        <v>401</v>
      </c>
      <c r="F142" s="14"/>
      <c r="G142" s="14"/>
      <c r="H142" s="14"/>
      <c r="I142" s="14"/>
      <c r="J142" s="148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</row>
    <row r="143" spans="1:24" ht="16">
      <c r="A143" s="135"/>
      <c r="B143" s="183"/>
      <c r="C143" s="186"/>
      <c r="D143" s="186"/>
      <c r="E143" s="147" t="s">
        <v>402</v>
      </c>
      <c r="F143" s="14"/>
      <c r="G143" s="14"/>
      <c r="H143" s="14"/>
      <c r="I143" s="14"/>
      <c r="J143" s="148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</row>
    <row r="144" spans="1:24" ht="16">
      <c r="A144" s="135"/>
      <c r="B144" s="183"/>
      <c r="C144" s="186"/>
      <c r="D144" s="186"/>
      <c r="E144" s="147" t="s">
        <v>403</v>
      </c>
      <c r="F144" s="14"/>
      <c r="G144" s="14"/>
      <c r="H144" s="14"/>
      <c r="I144" s="14"/>
      <c r="J144" s="148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</row>
    <row r="145" spans="1:24" ht="16">
      <c r="A145" s="135"/>
      <c r="B145" s="183"/>
      <c r="C145" s="186"/>
      <c r="D145" s="186"/>
      <c r="E145" s="147" t="s">
        <v>404</v>
      </c>
      <c r="F145" s="14"/>
      <c r="G145" s="14"/>
      <c r="H145" s="14"/>
      <c r="I145" s="14"/>
      <c r="J145" s="148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</row>
    <row r="146" spans="1:24" ht="16">
      <c r="A146" s="135"/>
      <c r="B146" s="183"/>
      <c r="C146" s="186"/>
      <c r="D146" s="186"/>
      <c r="E146" s="147" t="s">
        <v>405</v>
      </c>
      <c r="F146" s="14"/>
      <c r="G146" s="14"/>
      <c r="H146" s="14"/>
      <c r="I146" s="14"/>
      <c r="J146" s="148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</row>
    <row r="147" spans="1:24">
      <c r="A147" s="135"/>
      <c r="B147" s="171"/>
      <c r="C147" s="172"/>
      <c r="D147" s="172"/>
      <c r="E147" s="147"/>
      <c r="F147" s="14"/>
      <c r="G147" s="14"/>
      <c r="H147" s="14"/>
      <c r="I147" s="14"/>
      <c r="J147" s="148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</row>
    <row r="148" spans="1:24" ht="16">
      <c r="A148" s="135">
        <v>25</v>
      </c>
      <c r="B148" s="189" t="s">
        <v>406</v>
      </c>
      <c r="C148" s="188" t="s">
        <v>407</v>
      </c>
      <c r="D148" s="188" t="s">
        <v>408</v>
      </c>
      <c r="E148" s="147" t="s">
        <v>409</v>
      </c>
      <c r="F148" s="14"/>
      <c r="G148" s="14"/>
      <c r="H148" s="14"/>
      <c r="I148" s="14"/>
      <c r="J148" s="148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</row>
    <row r="149" spans="1:24" ht="16">
      <c r="A149" s="135"/>
      <c r="B149" s="183"/>
      <c r="C149" s="186"/>
      <c r="D149" s="186"/>
      <c r="E149" s="147" t="s">
        <v>410</v>
      </c>
      <c r="F149" s="14"/>
      <c r="G149" s="14"/>
      <c r="H149" s="14"/>
      <c r="I149" s="14"/>
      <c r="J149" s="148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</row>
    <row r="150" spans="1:24" ht="16">
      <c r="A150" s="135"/>
      <c r="B150" s="183"/>
      <c r="C150" s="186"/>
      <c r="D150" s="186"/>
      <c r="E150" s="147" t="s">
        <v>411</v>
      </c>
      <c r="F150" s="14"/>
      <c r="G150" s="14"/>
      <c r="H150" s="14"/>
      <c r="I150" s="14"/>
      <c r="J150" s="148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</row>
    <row r="151" spans="1:24" ht="16">
      <c r="A151" s="135"/>
      <c r="B151" s="183"/>
      <c r="C151" s="186"/>
      <c r="D151" s="186"/>
      <c r="E151" s="147" t="s">
        <v>412</v>
      </c>
      <c r="F151" s="14"/>
      <c r="G151" s="14"/>
      <c r="H151" s="14"/>
      <c r="I151" s="14"/>
      <c r="J151" s="148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</row>
    <row r="152" spans="1:24" ht="16">
      <c r="A152" s="135"/>
      <c r="B152" s="184"/>
      <c r="C152" s="187"/>
      <c r="D152" s="187"/>
      <c r="E152" s="147" t="s">
        <v>413</v>
      </c>
      <c r="F152" s="14"/>
      <c r="G152" s="14"/>
      <c r="H152" s="14"/>
      <c r="I152" s="14"/>
      <c r="J152" s="148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</row>
    <row r="153" spans="1:24">
      <c r="A153" s="135"/>
      <c r="B153" s="171"/>
      <c r="C153" s="172"/>
      <c r="D153" s="172"/>
      <c r="E153" s="147"/>
      <c r="F153" s="14"/>
      <c r="G153" s="14"/>
      <c r="H153" s="14"/>
      <c r="I153" s="14"/>
      <c r="J153" s="148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</row>
    <row r="154" spans="1:24" ht="16">
      <c r="A154" s="135">
        <v>26</v>
      </c>
      <c r="B154" s="189" t="s">
        <v>414</v>
      </c>
      <c r="C154" s="188" t="s">
        <v>415</v>
      </c>
      <c r="D154" s="188" t="s">
        <v>416</v>
      </c>
      <c r="E154" s="147" t="s">
        <v>417</v>
      </c>
      <c r="F154" s="14"/>
      <c r="G154" s="14"/>
      <c r="H154" s="14"/>
      <c r="I154" s="14"/>
      <c r="J154" s="148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</row>
    <row r="155" spans="1:24" ht="16">
      <c r="A155" s="135"/>
      <c r="B155" s="183"/>
      <c r="C155" s="186"/>
      <c r="D155" s="186"/>
      <c r="E155" s="147" t="s">
        <v>418</v>
      </c>
      <c r="F155" s="14"/>
      <c r="G155" s="14"/>
      <c r="H155" s="14"/>
      <c r="I155" s="14"/>
      <c r="J155" s="148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</row>
    <row r="156" spans="1:24" ht="16">
      <c r="A156" s="135"/>
      <c r="B156" s="183"/>
      <c r="C156" s="186"/>
      <c r="D156" s="186"/>
      <c r="E156" s="147" t="s">
        <v>419</v>
      </c>
      <c r="F156" s="14"/>
      <c r="G156" s="14"/>
      <c r="H156" s="14"/>
      <c r="I156" s="14"/>
      <c r="J156" s="148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</row>
    <row r="157" spans="1:24" ht="16">
      <c r="A157" s="135"/>
      <c r="B157" s="183"/>
      <c r="C157" s="186"/>
      <c r="D157" s="186"/>
      <c r="E157" s="147" t="s">
        <v>420</v>
      </c>
      <c r="F157" s="14"/>
      <c r="G157" s="14"/>
      <c r="H157" s="14"/>
      <c r="I157" s="14"/>
      <c r="J157" s="148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</row>
    <row r="158" spans="1:24" ht="16">
      <c r="A158" s="135"/>
      <c r="B158" s="184"/>
      <c r="C158" s="187"/>
      <c r="D158" s="187"/>
      <c r="E158" s="147" t="s">
        <v>421</v>
      </c>
      <c r="F158" s="14"/>
      <c r="G158" s="14"/>
      <c r="H158" s="14"/>
      <c r="I158" s="14"/>
      <c r="J158" s="148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</row>
    <row r="159" spans="1:24">
      <c r="A159" s="135"/>
      <c r="B159" s="171"/>
      <c r="C159" s="172"/>
      <c r="D159" s="172"/>
      <c r="E159" s="147"/>
      <c r="F159" s="14"/>
      <c r="G159" s="14"/>
      <c r="H159" s="14"/>
      <c r="I159" s="14"/>
      <c r="J159" s="148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</row>
    <row r="160" spans="1:24" ht="16">
      <c r="A160" s="135">
        <v>27</v>
      </c>
      <c r="B160" s="189" t="s">
        <v>422</v>
      </c>
      <c r="C160" s="188" t="s">
        <v>423</v>
      </c>
      <c r="D160" s="188" t="s">
        <v>424</v>
      </c>
      <c r="E160" s="147" t="s">
        <v>425</v>
      </c>
      <c r="F160" s="14"/>
      <c r="G160" s="14"/>
      <c r="H160" s="14"/>
      <c r="I160" s="14"/>
      <c r="J160" s="148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</row>
    <row r="161" spans="1:24" ht="16">
      <c r="A161" s="135"/>
      <c r="B161" s="183"/>
      <c r="C161" s="186"/>
      <c r="D161" s="186"/>
      <c r="E161" s="147" t="s">
        <v>426</v>
      </c>
      <c r="F161" s="14"/>
      <c r="G161" s="14"/>
      <c r="H161" s="14"/>
      <c r="I161" s="14"/>
      <c r="J161" s="148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</row>
    <row r="162" spans="1:24" ht="16">
      <c r="A162" s="135"/>
      <c r="B162" s="183"/>
      <c r="C162" s="186"/>
      <c r="D162" s="186"/>
      <c r="E162" s="147" t="s">
        <v>427</v>
      </c>
      <c r="F162" s="14"/>
      <c r="G162" s="14"/>
      <c r="H162" s="14"/>
      <c r="I162" s="14"/>
      <c r="J162" s="148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</row>
    <row r="163" spans="1:24" ht="16">
      <c r="A163" s="135"/>
      <c r="B163" s="183"/>
      <c r="C163" s="186"/>
      <c r="D163" s="186"/>
      <c r="E163" s="147" t="s">
        <v>428</v>
      </c>
      <c r="F163" s="14"/>
      <c r="G163" s="14"/>
      <c r="H163" s="14"/>
      <c r="I163" s="14"/>
      <c r="J163" s="148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</row>
    <row r="164" spans="1:24" ht="16">
      <c r="A164" s="135"/>
      <c r="B164" s="184"/>
      <c r="C164" s="187"/>
      <c r="D164" s="187"/>
      <c r="E164" s="147" t="s">
        <v>429</v>
      </c>
      <c r="F164" s="14"/>
      <c r="G164" s="14"/>
      <c r="H164" s="14"/>
      <c r="I164" s="14"/>
      <c r="J164" s="148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</row>
    <row r="165" spans="1:24">
      <c r="A165" s="135"/>
      <c r="B165" s="171"/>
      <c r="C165" s="172"/>
      <c r="D165" s="172"/>
      <c r="E165" s="147"/>
      <c r="F165" s="14"/>
      <c r="G165" s="14"/>
      <c r="H165" s="14"/>
      <c r="I165" s="14"/>
      <c r="J165" s="148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</row>
    <row r="166" spans="1:24" ht="16">
      <c r="A166" s="135">
        <v>28</v>
      </c>
      <c r="B166" s="189" t="s">
        <v>430</v>
      </c>
      <c r="C166" s="188" t="s">
        <v>431</v>
      </c>
      <c r="D166" s="188" t="s">
        <v>432</v>
      </c>
      <c r="E166" s="147" t="s">
        <v>433</v>
      </c>
      <c r="F166" s="14"/>
      <c r="G166" s="14"/>
      <c r="H166" s="14"/>
      <c r="I166" s="14"/>
      <c r="J166" s="148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</row>
    <row r="167" spans="1:24" ht="16">
      <c r="A167" s="135"/>
      <c r="B167" s="183"/>
      <c r="C167" s="186"/>
      <c r="D167" s="186"/>
      <c r="E167" s="147" t="s">
        <v>434</v>
      </c>
      <c r="F167" s="14"/>
      <c r="G167" s="14"/>
      <c r="H167" s="14"/>
      <c r="I167" s="14"/>
      <c r="J167" s="148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</row>
    <row r="168" spans="1:24" ht="16">
      <c r="A168" s="135"/>
      <c r="B168" s="183"/>
      <c r="C168" s="186"/>
      <c r="D168" s="186"/>
      <c r="E168" s="147" t="s">
        <v>435</v>
      </c>
      <c r="F168" s="14"/>
      <c r="G168" s="14"/>
      <c r="H168" s="14"/>
      <c r="I168" s="14"/>
      <c r="J168" s="148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</row>
    <row r="169" spans="1:24" ht="16">
      <c r="A169" s="135"/>
      <c r="B169" s="183"/>
      <c r="C169" s="186"/>
      <c r="D169" s="186"/>
      <c r="E169" s="147" t="s">
        <v>436</v>
      </c>
      <c r="F169" s="14"/>
      <c r="G169" s="14"/>
      <c r="H169" s="14"/>
      <c r="I169" s="14"/>
      <c r="J169" s="148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</row>
    <row r="170" spans="1:24" ht="16">
      <c r="A170" s="135"/>
      <c r="B170" s="184"/>
      <c r="C170" s="187"/>
      <c r="D170" s="187"/>
      <c r="E170" s="147" t="s">
        <v>437</v>
      </c>
      <c r="F170" s="14"/>
      <c r="G170" s="14"/>
      <c r="H170" s="14"/>
      <c r="I170" s="14"/>
      <c r="J170" s="148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</row>
    <row r="171" spans="1:24">
      <c r="A171" s="135"/>
      <c r="B171" s="171"/>
      <c r="C171" s="172"/>
      <c r="D171" s="172"/>
      <c r="E171" s="147"/>
      <c r="F171" s="14"/>
      <c r="G171" s="14"/>
      <c r="H171" s="14"/>
      <c r="I171" s="14"/>
      <c r="J171" s="148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</row>
    <row r="172" spans="1:24" ht="16">
      <c r="A172" s="135">
        <v>29</v>
      </c>
      <c r="B172" s="189" t="s">
        <v>438</v>
      </c>
      <c r="C172" s="188" t="s">
        <v>439</v>
      </c>
      <c r="D172" s="188" t="s">
        <v>440</v>
      </c>
      <c r="E172" s="147" t="s">
        <v>441</v>
      </c>
      <c r="F172" s="14"/>
      <c r="G172" s="14"/>
      <c r="H172" s="14"/>
      <c r="I172" s="14"/>
      <c r="J172" s="148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</row>
    <row r="173" spans="1:24" ht="16">
      <c r="A173" s="135"/>
      <c r="B173" s="183"/>
      <c r="C173" s="186"/>
      <c r="D173" s="186"/>
      <c r="E173" s="147" t="s">
        <v>442</v>
      </c>
      <c r="F173" s="14"/>
      <c r="G173" s="14"/>
      <c r="H173" s="14"/>
      <c r="I173" s="14"/>
      <c r="J173" s="148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</row>
    <row r="174" spans="1:24" ht="16">
      <c r="A174" s="135"/>
      <c r="B174" s="183"/>
      <c r="C174" s="186"/>
      <c r="D174" s="186"/>
      <c r="E174" s="147" t="s">
        <v>443</v>
      </c>
      <c r="F174" s="14"/>
      <c r="G174" s="14"/>
      <c r="H174" s="14"/>
      <c r="I174" s="14"/>
      <c r="J174" s="148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</row>
    <row r="175" spans="1:24" ht="16">
      <c r="A175" s="135"/>
      <c r="B175" s="183"/>
      <c r="C175" s="186"/>
      <c r="D175" s="186"/>
      <c r="E175" s="147" t="s">
        <v>444</v>
      </c>
      <c r="F175" s="14"/>
      <c r="G175" s="14"/>
      <c r="H175" s="14"/>
      <c r="I175" s="14"/>
      <c r="J175" s="148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</row>
    <row r="176" spans="1:24" ht="16">
      <c r="A176" s="135"/>
      <c r="B176" s="184"/>
      <c r="C176" s="187"/>
      <c r="D176" s="187"/>
      <c r="E176" s="147" t="s">
        <v>445</v>
      </c>
      <c r="F176" s="14"/>
      <c r="G176" s="14"/>
      <c r="H176" s="14"/>
      <c r="I176" s="14"/>
      <c r="J176" s="148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</row>
    <row r="177" spans="1:24">
      <c r="A177" s="135"/>
      <c r="B177" s="171"/>
      <c r="C177" s="172"/>
      <c r="D177" s="172"/>
      <c r="E177" s="147"/>
      <c r="F177" s="14"/>
      <c r="G177" s="14"/>
      <c r="H177" s="14"/>
      <c r="I177" s="14"/>
      <c r="J177" s="148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</row>
    <row r="178" spans="1:24" ht="16">
      <c r="A178" s="135">
        <v>30</v>
      </c>
      <c r="B178" s="189" t="s">
        <v>446</v>
      </c>
      <c r="C178" s="188" t="s">
        <v>447</v>
      </c>
      <c r="D178" s="188" t="s">
        <v>448</v>
      </c>
      <c r="E178" s="147" t="s">
        <v>449</v>
      </c>
      <c r="F178" s="14"/>
      <c r="G178" s="14"/>
      <c r="H178" s="14"/>
      <c r="I178" s="14"/>
      <c r="J178" s="148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</row>
    <row r="179" spans="1:24" ht="16">
      <c r="A179" s="135"/>
      <c r="B179" s="183"/>
      <c r="C179" s="186"/>
      <c r="D179" s="186"/>
      <c r="E179" s="147" t="s">
        <v>450</v>
      </c>
      <c r="F179" s="14"/>
      <c r="G179" s="14"/>
      <c r="H179" s="14"/>
      <c r="I179" s="14"/>
      <c r="J179" s="148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</row>
    <row r="180" spans="1:24" ht="16">
      <c r="A180" s="135"/>
      <c r="B180" s="183"/>
      <c r="C180" s="186"/>
      <c r="D180" s="186"/>
      <c r="E180" s="147" t="s">
        <v>451</v>
      </c>
      <c r="F180" s="14"/>
      <c r="G180" s="14"/>
      <c r="H180" s="14"/>
      <c r="I180" s="14"/>
      <c r="J180" s="148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</row>
    <row r="181" spans="1:24" ht="16">
      <c r="A181" s="135"/>
      <c r="B181" s="183"/>
      <c r="C181" s="186"/>
      <c r="D181" s="186"/>
      <c r="E181" s="147" t="s">
        <v>452</v>
      </c>
      <c r="F181" s="14"/>
      <c r="G181" s="14"/>
      <c r="H181" s="14"/>
      <c r="I181" s="14"/>
      <c r="J181" s="148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</row>
    <row r="182" spans="1:24" ht="16">
      <c r="A182" s="135"/>
      <c r="B182" s="184"/>
      <c r="C182" s="187"/>
      <c r="D182" s="187"/>
      <c r="E182" s="147" t="s">
        <v>453</v>
      </c>
      <c r="F182" s="14"/>
      <c r="G182" s="14"/>
      <c r="H182" s="14"/>
      <c r="I182" s="14"/>
      <c r="J182" s="148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</row>
    <row r="183" spans="1:24">
      <c r="A183" s="135"/>
      <c r="B183" s="171"/>
      <c r="C183" s="172"/>
      <c r="D183" s="172"/>
      <c r="E183" s="147"/>
      <c r="F183" s="14"/>
      <c r="G183" s="14"/>
      <c r="H183" s="14"/>
      <c r="I183" s="14"/>
      <c r="J183" s="148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</row>
    <row r="184" spans="1:24" ht="16">
      <c r="A184" s="135">
        <v>31</v>
      </c>
      <c r="B184" s="189" t="s">
        <v>454</v>
      </c>
      <c r="C184" s="188" t="s">
        <v>455</v>
      </c>
      <c r="D184" s="188" t="s">
        <v>456</v>
      </c>
      <c r="E184" s="147" t="s">
        <v>457</v>
      </c>
      <c r="F184" s="14"/>
      <c r="G184" s="14"/>
      <c r="H184" s="14"/>
      <c r="I184" s="14"/>
      <c r="J184" s="148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</row>
    <row r="185" spans="1:24" ht="16">
      <c r="A185" s="135"/>
      <c r="B185" s="183"/>
      <c r="C185" s="186"/>
      <c r="D185" s="186"/>
      <c r="E185" s="147" t="s">
        <v>16</v>
      </c>
      <c r="F185" s="14"/>
      <c r="G185" s="14"/>
      <c r="H185" s="14"/>
      <c r="I185" s="14"/>
      <c r="J185" s="148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</row>
    <row r="186" spans="1:24" ht="16">
      <c r="A186" s="135"/>
      <c r="B186" s="183"/>
      <c r="C186" s="186"/>
      <c r="D186" s="186"/>
      <c r="E186" s="147" t="s">
        <v>458</v>
      </c>
      <c r="F186" s="14"/>
      <c r="G186" s="14"/>
      <c r="H186" s="14"/>
      <c r="I186" s="14"/>
      <c r="J186" s="148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</row>
    <row r="187" spans="1:24" ht="16">
      <c r="A187" s="135"/>
      <c r="B187" s="183"/>
      <c r="C187" s="186"/>
      <c r="D187" s="186"/>
      <c r="E187" s="147" t="s">
        <v>459</v>
      </c>
      <c r="F187" s="14"/>
      <c r="G187" s="14"/>
      <c r="H187" s="14"/>
      <c r="I187" s="14"/>
      <c r="J187" s="148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</row>
    <row r="188" spans="1:24" ht="16">
      <c r="A188" s="135"/>
      <c r="B188" s="184"/>
      <c r="C188" s="187"/>
      <c r="D188" s="187"/>
      <c r="E188" s="147" t="s">
        <v>460</v>
      </c>
      <c r="F188" s="14"/>
      <c r="G188" s="14"/>
      <c r="H188" s="14"/>
      <c r="I188" s="14"/>
      <c r="J188" s="148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</row>
    <row r="189" spans="1:24">
      <c r="A189" s="135"/>
      <c r="B189" s="171"/>
      <c r="C189" s="172"/>
      <c r="D189" s="172"/>
      <c r="E189" s="147"/>
      <c r="F189" s="14"/>
      <c r="G189" s="14"/>
      <c r="H189" s="14"/>
      <c r="I189" s="14"/>
      <c r="J189" s="148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</row>
    <row r="190" spans="1:24" ht="16">
      <c r="A190" s="135">
        <v>32</v>
      </c>
      <c r="B190" s="189" t="s">
        <v>461</v>
      </c>
      <c r="C190" s="188" t="s">
        <v>462</v>
      </c>
      <c r="D190" s="188" t="s">
        <v>463</v>
      </c>
      <c r="E190" s="147" t="s">
        <v>464</v>
      </c>
      <c r="F190" s="14"/>
      <c r="G190" s="14"/>
      <c r="H190" s="14"/>
      <c r="I190" s="14"/>
      <c r="J190" s="148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</row>
    <row r="191" spans="1:24" ht="16">
      <c r="A191" s="135"/>
      <c r="B191" s="183"/>
      <c r="C191" s="186"/>
      <c r="D191" s="186"/>
      <c r="E191" s="147" t="s">
        <v>465</v>
      </c>
      <c r="F191" s="14"/>
      <c r="G191" s="14"/>
      <c r="H191" s="14"/>
      <c r="I191" s="14"/>
      <c r="J191" s="148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</row>
    <row r="192" spans="1:24" ht="16">
      <c r="A192" s="135"/>
      <c r="B192" s="183"/>
      <c r="C192" s="186"/>
      <c r="D192" s="186"/>
      <c r="E192" s="147" t="s">
        <v>466</v>
      </c>
      <c r="F192" s="14"/>
      <c r="G192" s="14"/>
      <c r="H192" s="14"/>
      <c r="I192" s="14"/>
      <c r="J192" s="148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</row>
    <row r="193" spans="1:24" ht="16">
      <c r="A193" s="135"/>
      <c r="B193" s="183"/>
      <c r="C193" s="186"/>
      <c r="D193" s="186"/>
      <c r="E193" s="147" t="s">
        <v>467</v>
      </c>
      <c r="F193" s="14"/>
      <c r="G193" s="14"/>
      <c r="H193" s="14"/>
      <c r="I193" s="14"/>
      <c r="J193" s="148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</row>
    <row r="194" spans="1:24" ht="16">
      <c r="A194" s="135"/>
      <c r="B194" s="184"/>
      <c r="C194" s="187"/>
      <c r="D194" s="187"/>
      <c r="E194" s="147" t="s">
        <v>116</v>
      </c>
      <c r="F194" s="14"/>
      <c r="G194" s="14"/>
      <c r="H194" s="14"/>
      <c r="I194" s="14"/>
      <c r="J194" s="148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</row>
    <row r="195" spans="1:24">
      <c r="A195" s="135"/>
      <c r="B195" s="171"/>
      <c r="C195" s="172"/>
      <c r="D195" s="172"/>
      <c r="E195" s="147"/>
      <c r="F195" s="14"/>
      <c r="G195" s="14"/>
      <c r="H195" s="14"/>
      <c r="I195" s="14"/>
      <c r="J195" s="148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</row>
    <row r="196" spans="1:24" ht="16">
      <c r="A196" s="135">
        <v>33</v>
      </c>
      <c r="B196" s="189" t="s">
        <v>468</v>
      </c>
      <c r="C196" s="188" t="s">
        <v>469</v>
      </c>
      <c r="D196" s="188" t="s">
        <v>470</v>
      </c>
      <c r="E196" s="147" t="s">
        <v>471</v>
      </c>
      <c r="F196" s="14"/>
      <c r="G196" s="14"/>
      <c r="H196" s="14"/>
      <c r="I196" s="14"/>
      <c r="J196" s="148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</row>
    <row r="197" spans="1:24" ht="16">
      <c r="A197" s="135"/>
      <c r="B197" s="183"/>
      <c r="C197" s="186"/>
      <c r="D197" s="186"/>
      <c r="E197" s="147" t="s">
        <v>472</v>
      </c>
      <c r="F197" s="14"/>
      <c r="G197" s="14"/>
      <c r="H197" s="14"/>
      <c r="I197" s="14"/>
      <c r="J197" s="148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</row>
    <row r="198" spans="1:24" ht="16">
      <c r="A198" s="135"/>
      <c r="B198" s="183"/>
      <c r="C198" s="186"/>
      <c r="D198" s="186"/>
      <c r="E198" s="147" t="s">
        <v>473</v>
      </c>
      <c r="F198" s="14"/>
      <c r="G198" s="14"/>
      <c r="H198" s="14"/>
      <c r="I198" s="14"/>
      <c r="J198" s="148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</row>
    <row r="199" spans="1:24" ht="16">
      <c r="A199" s="135"/>
      <c r="B199" s="183"/>
      <c r="C199" s="186"/>
      <c r="D199" s="186"/>
      <c r="E199" s="147" t="s">
        <v>474</v>
      </c>
      <c r="F199" s="14"/>
      <c r="G199" s="14"/>
      <c r="H199" s="14"/>
      <c r="I199" s="14"/>
      <c r="J199" s="148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</row>
    <row r="200" spans="1:24" ht="16">
      <c r="A200" s="135"/>
      <c r="B200" s="184"/>
      <c r="C200" s="187"/>
      <c r="D200" s="187"/>
      <c r="E200" s="147" t="s">
        <v>475</v>
      </c>
      <c r="F200" s="14"/>
      <c r="G200" s="14"/>
      <c r="H200" s="14"/>
      <c r="I200" s="14"/>
      <c r="J200" s="148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</row>
    <row r="201" spans="1:24">
      <c r="A201" s="135"/>
      <c r="B201" s="171"/>
      <c r="C201" s="172"/>
      <c r="D201" s="172"/>
      <c r="E201" s="147"/>
      <c r="F201" s="14"/>
      <c r="G201" s="14"/>
      <c r="H201" s="14"/>
      <c r="I201" s="14"/>
      <c r="J201" s="148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</row>
    <row r="202" spans="1:24" ht="16">
      <c r="A202" s="135">
        <v>34</v>
      </c>
      <c r="B202" s="189" t="s">
        <v>476</v>
      </c>
      <c r="C202" s="188" t="s">
        <v>477</v>
      </c>
      <c r="D202" s="188" t="s">
        <v>478</v>
      </c>
      <c r="E202" s="155" t="s">
        <v>479</v>
      </c>
      <c r="F202" s="14"/>
      <c r="G202" s="14"/>
      <c r="H202" s="14"/>
      <c r="I202" s="14"/>
      <c r="J202" s="148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</row>
    <row r="203" spans="1:24" ht="16">
      <c r="A203" s="135"/>
      <c r="B203" s="183"/>
      <c r="C203" s="186"/>
      <c r="D203" s="186"/>
      <c r="E203" s="147" t="s">
        <v>480</v>
      </c>
      <c r="F203" s="14"/>
      <c r="G203" s="14"/>
      <c r="H203" s="14"/>
      <c r="I203" s="14"/>
      <c r="J203" s="148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</row>
    <row r="204" spans="1:24" ht="16">
      <c r="A204" s="135"/>
      <c r="B204" s="183"/>
      <c r="C204" s="186"/>
      <c r="D204" s="186"/>
      <c r="E204" s="147" t="s">
        <v>481</v>
      </c>
      <c r="F204" s="14"/>
      <c r="G204" s="14"/>
      <c r="H204" s="14"/>
      <c r="I204" s="14"/>
      <c r="J204" s="148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</row>
    <row r="205" spans="1:24" ht="16">
      <c r="A205" s="135"/>
      <c r="B205" s="183"/>
      <c r="C205" s="186"/>
      <c r="D205" s="186"/>
      <c r="E205" s="147" t="s">
        <v>482</v>
      </c>
      <c r="F205" s="14"/>
      <c r="G205" s="14"/>
      <c r="H205" s="14"/>
      <c r="I205" s="14"/>
      <c r="J205" s="148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</row>
    <row r="206" spans="1:24" ht="16">
      <c r="A206" s="135"/>
      <c r="B206" s="184"/>
      <c r="C206" s="187"/>
      <c r="D206" s="187"/>
      <c r="E206" s="147" t="s">
        <v>483</v>
      </c>
      <c r="F206" s="14"/>
      <c r="G206" s="14"/>
      <c r="H206" s="14"/>
      <c r="I206" s="14"/>
      <c r="J206" s="148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</row>
    <row r="207" spans="1:24">
      <c r="A207" s="135"/>
      <c r="B207" s="171"/>
      <c r="C207" s="172"/>
      <c r="D207" s="172"/>
      <c r="E207" s="147"/>
      <c r="F207" s="14"/>
      <c r="G207" s="14"/>
      <c r="H207" s="14"/>
      <c r="I207" s="14"/>
      <c r="J207" s="148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</row>
    <row r="208" spans="1:24" ht="16">
      <c r="A208" s="135">
        <v>35</v>
      </c>
      <c r="B208" s="189" t="s">
        <v>484</v>
      </c>
      <c r="C208" s="188" t="s">
        <v>485</v>
      </c>
      <c r="D208" s="188" t="s">
        <v>486</v>
      </c>
      <c r="E208" s="147" t="s">
        <v>487</v>
      </c>
      <c r="F208" s="14"/>
      <c r="G208" s="14"/>
      <c r="H208" s="14"/>
      <c r="I208" s="14"/>
      <c r="J208" s="148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</row>
    <row r="209" spans="1:24" ht="16">
      <c r="A209" s="135"/>
      <c r="B209" s="183"/>
      <c r="C209" s="186"/>
      <c r="D209" s="186"/>
      <c r="E209" s="147" t="s">
        <v>488</v>
      </c>
      <c r="F209" s="14"/>
      <c r="G209" s="14"/>
      <c r="H209" s="14"/>
      <c r="I209" s="14"/>
      <c r="J209" s="148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</row>
    <row r="210" spans="1:24" ht="16">
      <c r="A210" s="135"/>
      <c r="B210" s="183"/>
      <c r="C210" s="186"/>
      <c r="D210" s="186"/>
      <c r="E210" s="147" t="s">
        <v>452</v>
      </c>
      <c r="F210" s="14"/>
      <c r="G210" s="14"/>
      <c r="H210" s="14"/>
      <c r="I210" s="14"/>
      <c r="J210" s="148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</row>
    <row r="211" spans="1:24" ht="16">
      <c r="A211" s="135"/>
      <c r="B211" s="183"/>
      <c r="C211" s="186"/>
      <c r="D211" s="186"/>
      <c r="E211" s="147" t="s">
        <v>489</v>
      </c>
      <c r="F211" s="14"/>
      <c r="G211" s="14"/>
      <c r="H211" s="14"/>
      <c r="I211" s="14"/>
      <c r="J211" s="148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</row>
    <row r="212" spans="1:24" ht="16">
      <c r="A212" s="135"/>
      <c r="B212" s="184"/>
      <c r="C212" s="187"/>
      <c r="D212" s="187"/>
      <c r="E212" s="147" t="s">
        <v>490</v>
      </c>
      <c r="F212" s="14"/>
      <c r="G212" s="14"/>
      <c r="H212" s="14"/>
      <c r="I212" s="14"/>
      <c r="J212" s="148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</row>
    <row r="213" spans="1:24">
      <c r="A213" s="135"/>
      <c r="B213" s="171"/>
      <c r="C213" s="172"/>
      <c r="D213" s="172"/>
      <c r="E213" s="147"/>
      <c r="F213" s="14"/>
      <c r="G213" s="14"/>
      <c r="H213" s="14"/>
      <c r="I213" s="14"/>
      <c r="J213" s="148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</row>
    <row r="214" spans="1:24" ht="16">
      <c r="A214" s="135">
        <v>36</v>
      </c>
      <c r="B214" s="189" t="s">
        <v>491</v>
      </c>
      <c r="C214" s="188" t="s">
        <v>492</v>
      </c>
      <c r="D214" s="188" t="s">
        <v>493</v>
      </c>
      <c r="E214" s="147" t="s">
        <v>494</v>
      </c>
      <c r="F214" s="14"/>
      <c r="G214" s="14"/>
      <c r="H214" s="14"/>
      <c r="I214" s="14"/>
      <c r="J214" s="148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</row>
    <row r="215" spans="1:24" ht="16">
      <c r="A215" s="135"/>
      <c r="B215" s="183"/>
      <c r="C215" s="186"/>
      <c r="D215" s="186"/>
      <c r="E215" s="147" t="s">
        <v>495</v>
      </c>
      <c r="F215" s="14"/>
      <c r="G215" s="14"/>
      <c r="H215" s="14"/>
      <c r="I215" s="14"/>
      <c r="J215" s="148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</row>
    <row r="216" spans="1:24" ht="16">
      <c r="A216" s="135"/>
      <c r="B216" s="183"/>
      <c r="C216" s="186"/>
      <c r="D216" s="186"/>
      <c r="E216" s="147" t="s">
        <v>496</v>
      </c>
      <c r="F216" s="14"/>
      <c r="G216" s="14"/>
      <c r="H216" s="14"/>
      <c r="I216" s="14"/>
      <c r="J216" s="148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</row>
    <row r="217" spans="1:24" ht="16">
      <c r="A217" s="135"/>
      <c r="B217" s="183"/>
      <c r="C217" s="186"/>
      <c r="D217" s="186"/>
      <c r="E217" s="147" t="s">
        <v>497</v>
      </c>
      <c r="F217" s="14"/>
      <c r="G217" s="14"/>
      <c r="H217" s="14"/>
      <c r="I217" s="14"/>
      <c r="J217" s="148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</row>
    <row r="218" spans="1:24" ht="16">
      <c r="A218" s="135"/>
      <c r="B218" s="184"/>
      <c r="C218" s="187"/>
      <c r="D218" s="187"/>
      <c r="E218" s="147" t="s">
        <v>483</v>
      </c>
      <c r="F218" s="14"/>
      <c r="G218" s="14"/>
      <c r="H218" s="14"/>
      <c r="I218" s="14"/>
      <c r="J218" s="148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</row>
    <row r="219" spans="1:24">
      <c r="A219" s="135"/>
      <c r="B219" s="171"/>
      <c r="C219" s="172"/>
      <c r="D219" s="172"/>
      <c r="E219" s="147"/>
      <c r="F219" s="14"/>
      <c r="G219" s="14"/>
      <c r="H219" s="14"/>
      <c r="I219" s="14"/>
      <c r="J219" s="148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</row>
    <row r="220" spans="1:24" ht="16">
      <c r="A220" s="135">
        <v>37</v>
      </c>
      <c r="B220" s="189">
        <v>5.37</v>
      </c>
      <c r="C220" s="188" t="s">
        <v>498</v>
      </c>
      <c r="D220" s="188" t="s">
        <v>499</v>
      </c>
      <c r="E220" s="147" t="s">
        <v>500</v>
      </c>
      <c r="F220" s="14"/>
      <c r="G220" s="14"/>
      <c r="H220" s="14"/>
      <c r="I220" s="14"/>
      <c r="J220" s="148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</row>
    <row r="221" spans="1:24" ht="16">
      <c r="A221" s="135"/>
      <c r="B221" s="183"/>
      <c r="C221" s="186"/>
      <c r="D221" s="186"/>
      <c r="E221" s="147" t="s">
        <v>501</v>
      </c>
      <c r="F221" s="14"/>
      <c r="G221" s="14"/>
      <c r="H221" s="14"/>
      <c r="I221" s="14"/>
      <c r="J221" s="148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</row>
    <row r="222" spans="1:24" ht="16">
      <c r="A222" s="135"/>
      <c r="B222" s="183"/>
      <c r="C222" s="186"/>
      <c r="D222" s="186"/>
      <c r="E222" s="147" t="s">
        <v>502</v>
      </c>
      <c r="F222" s="14"/>
      <c r="G222" s="14"/>
      <c r="H222" s="14"/>
      <c r="I222" s="14"/>
      <c r="J222" s="148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</row>
    <row r="223" spans="1:24" ht="16">
      <c r="A223" s="135"/>
      <c r="B223" s="183"/>
      <c r="C223" s="186"/>
      <c r="D223" s="186"/>
      <c r="E223" s="147" t="s">
        <v>503</v>
      </c>
      <c r="F223" s="14"/>
      <c r="G223" s="14"/>
      <c r="H223" s="14"/>
      <c r="I223" s="14"/>
      <c r="J223" s="148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</row>
    <row r="224" spans="1:24" ht="16">
      <c r="A224" s="135"/>
      <c r="B224" s="183"/>
      <c r="C224" s="186"/>
      <c r="D224" s="186"/>
      <c r="E224" s="156" t="s">
        <v>504</v>
      </c>
      <c r="F224" s="18"/>
      <c r="G224" s="18"/>
      <c r="H224" s="18"/>
      <c r="I224" s="18"/>
      <c r="J224" s="157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</row>
    <row r="225" spans="1:24" ht="15.75" customHeight="1">
      <c r="A225" s="135"/>
      <c r="B225" s="158">
        <v>6</v>
      </c>
      <c r="C225" s="195" t="s">
        <v>505</v>
      </c>
      <c r="D225" s="196"/>
      <c r="E225" s="159"/>
      <c r="F225" s="159"/>
      <c r="G225" s="159"/>
      <c r="H225" s="159"/>
      <c r="I225" s="159"/>
      <c r="J225" s="160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</row>
    <row r="226" spans="1:24" ht="32">
      <c r="A226" s="135">
        <v>38</v>
      </c>
      <c r="B226" s="182" t="s">
        <v>506</v>
      </c>
      <c r="C226" s="185" t="s">
        <v>507</v>
      </c>
      <c r="D226" s="185" t="s">
        <v>508</v>
      </c>
      <c r="E226" s="145" t="s">
        <v>509</v>
      </c>
      <c r="F226" s="11"/>
      <c r="G226" s="11"/>
      <c r="H226" s="11"/>
      <c r="I226" s="11"/>
      <c r="J226" s="161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</row>
    <row r="227" spans="1:24" ht="32">
      <c r="A227" s="135"/>
      <c r="B227" s="183"/>
      <c r="C227" s="186"/>
      <c r="D227" s="186"/>
      <c r="E227" s="147" t="s">
        <v>510</v>
      </c>
      <c r="F227" s="14"/>
      <c r="G227" s="14"/>
      <c r="H227" s="14"/>
      <c r="I227" s="14"/>
      <c r="J227" s="162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</row>
    <row r="228" spans="1:24" ht="32">
      <c r="A228" s="135"/>
      <c r="B228" s="183"/>
      <c r="C228" s="186"/>
      <c r="D228" s="186"/>
      <c r="E228" s="147" t="s">
        <v>511</v>
      </c>
      <c r="F228" s="14"/>
      <c r="G228" s="14"/>
      <c r="H228" s="14"/>
      <c r="I228" s="14"/>
      <c r="J228" s="162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</row>
    <row r="229" spans="1:24" ht="16">
      <c r="A229" s="135"/>
      <c r="B229" s="183"/>
      <c r="C229" s="186"/>
      <c r="D229" s="186"/>
      <c r="E229" s="147" t="s">
        <v>512</v>
      </c>
      <c r="F229" s="14"/>
      <c r="G229" s="14"/>
      <c r="H229" s="14"/>
      <c r="I229" s="14"/>
      <c r="J229" s="162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</row>
    <row r="230" spans="1:24" ht="16">
      <c r="A230" s="135"/>
      <c r="B230" s="184"/>
      <c r="C230" s="187"/>
      <c r="D230" s="187"/>
      <c r="E230" s="147" t="s">
        <v>513</v>
      </c>
      <c r="F230" s="14"/>
      <c r="G230" s="14"/>
      <c r="H230" s="14"/>
      <c r="I230" s="14"/>
      <c r="J230" s="162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</row>
    <row r="231" spans="1:24">
      <c r="A231" s="135"/>
      <c r="B231" s="171"/>
      <c r="C231" s="172"/>
      <c r="D231" s="172"/>
      <c r="E231" s="147"/>
      <c r="F231" s="14"/>
      <c r="G231" s="14"/>
      <c r="H231" s="14"/>
      <c r="I231" s="14"/>
      <c r="J231" s="162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</row>
    <row r="232" spans="1:24" ht="32">
      <c r="A232" s="135">
        <v>39</v>
      </c>
      <c r="B232" s="189" t="s">
        <v>514</v>
      </c>
      <c r="C232" s="188" t="s">
        <v>515</v>
      </c>
      <c r="D232" s="188" t="s">
        <v>516</v>
      </c>
      <c r="E232" s="147" t="s">
        <v>517</v>
      </c>
      <c r="F232" s="14"/>
      <c r="G232" s="14"/>
      <c r="H232" s="14"/>
      <c r="I232" s="14"/>
      <c r="J232" s="162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</row>
    <row r="233" spans="1:24" ht="32">
      <c r="A233" s="135"/>
      <c r="B233" s="183"/>
      <c r="C233" s="186"/>
      <c r="D233" s="186"/>
      <c r="E233" s="147" t="s">
        <v>518</v>
      </c>
      <c r="F233" s="14"/>
      <c r="G233" s="14"/>
      <c r="H233" s="14"/>
      <c r="I233" s="14"/>
      <c r="J233" s="162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</row>
    <row r="234" spans="1:24" ht="16">
      <c r="A234" s="135"/>
      <c r="B234" s="183"/>
      <c r="C234" s="186"/>
      <c r="D234" s="186"/>
      <c r="E234" s="147" t="s">
        <v>519</v>
      </c>
      <c r="F234" s="14"/>
      <c r="G234" s="14"/>
      <c r="H234" s="14"/>
      <c r="I234" s="14"/>
      <c r="J234" s="162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</row>
    <row r="235" spans="1:24" ht="16">
      <c r="A235" s="135"/>
      <c r="B235" s="183"/>
      <c r="C235" s="186"/>
      <c r="D235" s="186"/>
      <c r="E235" s="147" t="s">
        <v>520</v>
      </c>
      <c r="F235" s="14"/>
      <c r="G235" s="14"/>
      <c r="H235" s="14"/>
      <c r="I235" s="14"/>
      <c r="J235" s="162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</row>
    <row r="236" spans="1:24" ht="16">
      <c r="A236" s="135"/>
      <c r="B236" s="184"/>
      <c r="C236" s="187"/>
      <c r="D236" s="187"/>
      <c r="E236" s="147" t="s">
        <v>521</v>
      </c>
      <c r="F236" s="14"/>
      <c r="G236" s="14"/>
      <c r="H236" s="14"/>
      <c r="I236" s="14"/>
      <c r="J236" s="162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</row>
    <row r="237" spans="1:24">
      <c r="A237" s="135"/>
      <c r="B237" s="171"/>
      <c r="C237" s="172"/>
      <c r="D237" s="172"/>
      <c r="E237" s="147"/>
      <c r="F237" s="14"/>
      <c r="G237" s="14"/>
      <c r="H237" s="14"/>
      <c r="I237" s="14"/>
      <c r="J237" s="162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</row>
    <row r="238" spans="1:24" ht="32">
      <c r="A238" s="135">
        <v>40</v>
      </c>
      <c r="B238" s="189" t="s">
        <v>522</v>
      </c>
      <c r="C238" s="188" t="s">
        <v>523</v>
      </c>
      <c r="D238" s="188" t="s">
        <v>524</v>
      </c>
      <c r="E238" s="147" t="s">
        <v>525</v>
      </c>
      <c r="F238" s="14"/>
      <c r="G238" s="14"/>
      <c r="H238" s="14"/>
      <c r="I238" s="14"/>
      <c r="J238" s="162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</row>
    <row r="239" spans="1:24" ht="16">
      <c r="A239" s="135"/>
      <c r="B239" s="183"/>
      <c r="C239" s="186"/>
      <c r="D239" s="186"/>
      <c r="E239" s="147" t="s">
        <v>526</v>
      </c>
      <c r="F239" s="14"/>
      <c r="G239" s="14"/>
      <c r="H239" s="14"/>
      <c r="I239" s="14"/>
      <c r="J239" s="162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</row>
    <row r="240" spans="1:24" ht="16">
      <c r="A240" s="135"/>
      <c r="B240" s="183"/>
      <c r="C240" s="186"/>
      <c r="D240" s="186"/>
      <c r="E240" s="147" t="s">
        <v>527</v>
      </c>
      <c r="F240" s="14"/>
      <c r="G240" s="14"/>
      <c r="H240" s="14"/>
      <c r="I240" s="14"/>
      <c r="J240" s="162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</row>
    <row r="241" spans="1:24" ht="32">
      <c r="A241" s="135"/>
      <c r="B241" s="183"/>
      <c r="C241" s="186"/>
      <c r="D241" s="186"/>
      <c r="E241" s="147" t="s">
        <v>528</v>
      </c>
      <c r="F241" s="14"/>
      <c r="G241" s="14"/>
      <c r="H241" s="14"/>
      <c r="I241" s="14"/>
      <c r="J241" s="162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</row>
    <row r="242" spans="1:24" ht="16">
      <c r="A242" s="135"/>
      <c r="B242" s="183"/>
      <c r="C242" s="186"/>
      <c r="D242" s="186"/>
      <c r="E242" s="147" t="s">
        <v>529</v>
      </c>
      <c r="F242" s="14"/>
      <c r="G242" s="14"/>
      <c r="H242" s="14"/>
      <c r="I242" s="14"/>
      <c r="J242" s="162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</row>
    <row r="243" spans="1:24" ht="16">
      <c r="A243" s="135"/>
      <c r="B243" s="184"/>
      <c r="C243" s="187"/>
      <c r="D243" s="187"/>
      <c r="E243" s="147" t="s">
        <v>530</v>
      </c>
      <c r="F243" s="14"/>
      <c r="G243" s="14"/>
      <c r="H243" s="14"/>
      <c r="I243" s="14"/>
      <c r="J243" s="162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</row>
    <row r="244" spans="1:24">
      <c r="A244" s="135"/>
      <c r="B244" s="171"/>
      <c r="C244" s="172"/>
      <c r="D244" s="172"/>
      <c r="E244" s="147"/>
      <c r="F244" s="14"/>
      <c r="G244" s="14"/>
      <c r="H244" s="14"/>
      <c r="I244" s="14"/>
      <c r="J244" s="162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</row>
    <row r="245" spans="1:24" ht="32">
      <c r="A245" s="135">
        <v>41</v>
      </c>
      <c r="B245" s="189" t="s">
        <v>531</v>
      </c>
      <c r="C245" s="188" t="s">
        <v>532</v>
      </c>
      <c r="D245" s="188" t="s">
        <v>533</v>
      </c>
      <c r="E245" s="147" t="s">
        <v>534</v>
      </c>
      <c r="F245" s="14"/>
      <c r="G245" s="14"/>
      <c r="H245" s="14"/>
      <c r="I245" s="14"/>
      <c r="J245" s="163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</row>
    <row r="246" spans="1:24" ht="16">
      <c r="A246" s="135"/>
      <c r="B246" s="183"/>
      <c r="C246" s="186"/>
      <c r="D246" s="186"/>
      <c r="E246" s="147" t="s">
        <v>535</v>
      </c>
      <c r="F246" s="14"/>
      <c r="G246" s="14"/>
      <c r="H246" s="14"/>
      <c r="I246" s="14"/>
      <c r="J246" s="163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</row>
    <row r="247" spans="1:24" ht="16">
      <c r="A247" s="135"/>
      <c r="B247" s="183"/>
      <c r="C247" s="186"/>
      <c r="D247" s="186"/>
      <c r="E247" s="147" t="s">
        <v>536</v>
      </c>
      <c r="F247" s="14"/>
      <c r="G247" s="14"/>
      <c r="H247" s="14"/>
      <c r="I247" s="14"/>
      <c r="J247" s="163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</row>
    <row r="248" spans="1:24" ht="16">
      <c r="A248" s="135"/>
      <c r="B248" s="183"/>
      <c r="C248" s="186"/>
      <c r="D248" s="186"/>
      <c r="E248" s="147" t="s">
        <v>537</v>
      </c>
      <c r="F248" s="14"/>
      <c r="G248" s="14"/>
      <c r="H248" s="14"/>
      <c r="I248" s="14"/>
      <c r="J248" s="163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</row>
    <row r="249" spans="1:24" ht="24.75" customHeight="1">
      <c r="A249" s="135"/>
      <c r="B249" s="184"/>
      <c r="C249" s="187"/>
      <c r="D249" s="187"/>
      <c r="E249" s="147" t="s">
        <v>538</v>
      </c>
      <c r="F249" s="14"/>
      <c r="G249" s="14"/>
      <c r="H249" s="14"/>
      <c r="I249" s="14"/>
      <c r="J249" s="163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</row>
    <row r="250" spans="1:24" ht="24.75" customHeight="1">
      <c r="A250" s="135"/>
      <c r="B250" s="171"/>
      <c r="C250" s="172"/>
      <c r="D250" s="172"/>
      <c r="E250" s="147"/>
      <c r="F250" s="14"/>
      <c r="G250" s="14"/>
      <c r="H250" s="14"/>
      <c r="I250" s="14"/>
      <c r="J250" s="163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</row>
    <row r="251" spans="1:24" ht="32">
      <c r="A251" s="135">
        <v>42</v>
      </c>
      <c r="B251" s="189" t="s">
        <v>539</v>
      </c>
      <c r="C251" s="188" t="s">
        <v>540</v>
      </c>
      <c r="D251" s="188" t="s">
        <v>541</v>
      </c>
      <c r="E251" s="147" t="s">
        <v>542</v>
      </c>
      <c r="F251" s="14"/>
      <c r="G251" s="14"/>
      <c r="H251" s="14"/>
      <c r="I251" s="14"/>
      <c r="J251" s="163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</row>
    <row r="252" spans="1:24" ht="16">
      <c r="A252" s="135"/>
      <c r="B252" s="183"/>
      <c r="C252" s="186"/>
      <c r="D252" s="186"/>
      <c r="E252" s="147" t="s">
        <v>543</v>
      </c>
      <c r="F252" s="14"/>
      <c r="G252" s="14"/>
      <c r="H252" s="14"/>
      <c r="I252" s="14"/>
      <c r="J252" s="163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</row>
    <row r="253" spans="1:24" ht="16">
      <c r="A253" s="135"/>
      <c r="B253" s="183"/>
      <c r="C253" s="186"/>
      <c r="D253" s="186"/>
      <c r="E253" s="147" t="s">
        <v>544</v>
      </c>
      <c r="F253" s="14"/>
      <c r="G253" s="14"/>
      <c r="H253" s="14"/>
      <c r="I253" s="14"/>
      <c r="J253" s="163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</row>
    <row r="254" spans="1:24" ht="16">
      <c r="A254" s="135"/>
      <c r="B254" s="183"/>
      <c r="C254" s="186"/>
      <c r="D254" s="186"/>
      <c r="E254" s="147" t="s">
        <v>545</v>
      </c>
      <c r="F254" s="14"/>
      <c r="G254" s="14"/>
      <c r="H254" s="14"/>
      <c r="I254" s="14"/>
      <c r="J254" s="163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</row>
    <row r="255" spans="1:24" ht="16">
      <c r="A255" s="135"/>
      <c r="B255" s="184"/>
      <c r="C255" s="187"/>
      <c r="D255" s="187"/>
      <c r="E255" s="147" t="s">
        <v>546</v>
      </c>
      <c r="F255" s="14"/>
      <c r="G255" s="14"/>
      <c r="H255" s="14"/>
      <c r="I255" s="14"/>
      <c r="J255" s="163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</row>
    <row r="256" spans="1:24">
      <c r="A256" s="135"/>
      <c r="B256" s="171"/>
      <c r="C256" s="172"/>
      <c r="D256" s="172"/>
      <c r="E256" s="147"/>
      <c r="F256" s="14"/>
      <c r="G256" s="14"/>
      <c r="H256" s="14"/>
      <c r="I256" s="14"/>
      <c r="J256" s="163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</row>
    <row r="257" spans="1:24" ht="32">
      <c r="A257" s="135">
        <v>43</v>
      </c>
      <c r="B257" s="189" t="s">
        <v>547</v>
      </c>
      <c r="C257" s="188" t="s">
        <v>548</v>
      </c>
      <c r="D257" s="188" t="s">
        <v>549</v>
      </c>
      <c r="E257" s="147" t="s">
        <v>550</v>
      </c>
      <c r="F257" s="14"/>
      <c r="G257" s="14"/>
      <c r="H257" s="14"/>
      <c r="I257" s="14"/>
      <c r="J257" s="162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</row>
    <row r="258" spans="1:24" ht="16">
      <c r="A258" s="135"/>
      <c r="B258" s="183"/>
      <c r="C258" s="186"/>
      <c r="D258" s="186"/>
      <c r="E258" s="147" t="s">
        <v>551</v>
      </c>
      <c r="F258" s="14"/>
      <c r="G258" s="14"/>
      <c r="H258" s="14"/>
      <c r="I258" s="14"/>
      <c r="J258" s="162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</row>
    <row r="259" spans="1:24" ht="32">
      <c r="A259" s="135"/>
      <c r="B259" s="183"/>
      <c r="C259" s="186"/>
      <c r="D259" s="186"/>
      <c r="E259" s="147" t="s">
        <v>552</v>
      </c>
      <c r="F259" s="14"/>
      <c r="G259" s="14"/>
      <c r="H259" s="14"/>
      <c r="I259" s="14"/>
      <c r="J259" s="162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</row>
    <row r="260" spans="1:24" ht="16">
      <c r="A260" s="135"/>
      <c r="B260" s="183"/>
      <c r="C260" s="186"/>
      <c r="D260" s="186"/>
      <c r="E260" s="147" t="s">
        <v>553</v>
      </c>
      <c r="F260" s="14"/>
      <c r="G260" s="14"/>
      <c r="H260" s="14"/>
      <c r="I260" s="14"/>
      <c r="J260" s="162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</row>
    <row r="261" spans="1:24" ht="32">
      <c r="A261" s="135"/>
      <c r="B261" s="184"/>
      <c r="C261" s="187"/>
      <c r="D261" s="187"/>
      <c r="E261" s="147" t="s">
        <v>554</v>
      </c>
      <c r="F261" s="14"/>
      <c r="G261" s="14"/>
      <c r="H261" s="14"/>
      <c r="I261" s="14"/>
      <c r="J261" s="162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</row>
    <row r="262" spans="1:24">
      <c r="A262" s="135"/>
      <c r="B262" s="171"/>
      <c r="C262" s="172"/>
      <c r="D262" s="172"/>
      <c r="E262" s="147"/>
      <c r="F262" s="14"/>
      <c r="G262" s="14"/>
      <c r="H262" s="14"/>
      <c r="I262" s="14"/>
      <c r="J262" s="162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</row>
    <row r="263" spans="1:24" ht="16">
      <c r="A263" s="135">
        <v>44</v>
      </c>
      <c r="B263" s="189" t="s">
        <v>555</v>
      </c>
      <c r="C263" s="188" t="s">
        <v>556</v>
      </c>
      <c r="D263" s="188" t="s">
        <v>557</v>
      </c>
      <c r="E263" s="147" t="s">
        <v>558</v>
      </c>
      <c r="F263" s="14"/>
      <c r="G263" s="14"/>
      <c r="H263" s="14"/>
      <c r="I263" s="14"/>
      <c r="J263" s="71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</row>
    <row r="264" spans="1:24" ht="16">
      <c r="A264" s="135"/>
      <c r="B264" s="183"/>
      <c r="C264" s="186"/>
      <c r="D264" s="186"/>
      <c r="E264" s="147" t="s">
        <v>559</v>
      </c>
      <c r="F264" s="14"/>
      <c r="G264" s="14"/>
      <c r="H264" s="14"/>
      <c r="I264" s="14"/>
      <c r="J264" s="71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</row>
    <row r="265" spans="1:24" ht="16">
      <c r="A265" s="135"/>
      <c r="B265" s="183"/>
      <c r="C265" s="186"/>
      <c r="D265" s="186"/>
      <c r="E265" s="147" t="s">
        <v>560</v>
      </c>
      <c r="F265" s="14"/>
      <c r="G265" s="14"/>
      <c r="H265" s="14"/>
      <c r="I265" s="14"/>
      <c r="J265" s="71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</row>
    <row r="266" spans="1:24" ht="16">
      <c r="A266" s="135"/>
      <c r="B266" s="183"/>
      <c r="C266" s="186"/>
      <c r="D266" s="186"/>
      <c r="E266" s="147" t="s">
        <v>561</v>
      </c>
      <c r="F266" s="14"/>
      <c r="G266" s="14"/>
      <c r="H266" s="14"/>
      <c r="I266" s="14"/>
      <c r="J266" s="71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</row>
    <row r="267" spans="1:24" ht="16">
      <c r="A267" s="135"/>
      <c r="B267" s="184"/>
      <c r="C267" s="187"/>
      <c r="D267" s="187"/>
      <c r="E267" s="147" t="s">
        <v>562</v>
      </c>
      <c r="F267" s="14"/>
      <c r="G267" s="14"/>
      <c r="H267" s="14"/>
      <c r="I267" s="14"/>
      <c r="J267" s="71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</row>
    <row r="268" spans="1:24">
      <c r="A268" s="135"/>
      <c r="B268" s="171"/>
      <c r="C268" s="172"/>
      <c r="D268" s="172"/>
      <c r="E268" s="147"/>
      <c r="F268" s="14"/>
      <c r="G268" s="14"/>
      <c r="H268" s="14"/>
      <c r="I268" s="14"/>
      <c r="J268" s="71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</row>
    <row r="269" spans="1:24" ht="16">
      <c r="A269" s="135">
        <v>45</v>
      </c>
      <c r="B269" s="189" t="s">
        <v>563</v>
      </c>
      <c r="C269" s="188" t="s">
        <v>564</v>
      </c>
      <c r="D269" s="188" t="s">
        <v>565</v>
      </c>
      <c r="E269" s="147" t="s">
        <v>566</v>
      </c>
      <c r="F269" s="14"/>
      <c r="G269" s="14"/>
      <c r="H269" s="14"/>
      <c r="I269" s="14"/>
      <c r="J269" s="71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</row>
    <row r="270" spans="1:24" ht="16">
      <c r="A270" s="135"/>
      <c r="B270" s="183"/>
      <c r="C270" s="186"/>
      <c r="D270" s="186"/>
      <c r="E270" s="147" t="s">
        <v>567</v>
      </c>
      <c r="F270" s="14"/>
      <c r="G270" s="14"/>
      <c r="H270" s="14"/>
      <c r="I270" s="14"/>
      <c r="J270" s="71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</row>
    <row r="271" spans="1:24" ht="16">
      <c r="A271" s="135"/>
      <c r="B271" s="183"/>
      <c r="C271" s="186"/>
      <c r="D271" s="186"/>
      <c r="E271" s="147" t="s">
        <v>568</v>
      </c>
      <c r="F271" s="14"/>
      <c r="G271" s="14"/>
      <c r="H271" s="14"/>
      <c r="I271" s="14"/>
      <c r="J271" s="71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</row>
    <row r="272" spans="1:24" ht="16">
      <c r="A272" s="135"/>
      <c r="B272" s="183"/>
      <c r="C272" s="186"/>
      <c r="D272" s="186"/>
      <c r="E272" s="147" t="s">
        <v>569</v>
      </c>
      <c r="F272" s="14"/>
      <c r="G272" s="14"/>
      <c r="H272" s="14"/>
      <c r="I272" s="14"/>
      <c r="J272" s="71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</row>
    <row r="273" spans="1:24" ht="16">
      <c r="A273" s="135"/>
      <c r="B273" s="183"/>
      <c r="C273" s="186"/>
      <c r="D273" s="186"/>
      <c r="E273" s="156" t="s">
        <v>570</v>
      </c>
      <c r="F273" s="18"/>
      <c r="G273" s="18"/>
      <c r="H273" s="18"/>
      <c r="I273" s="18"/>
      <c r="J273" s="72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</row>
    <row r="274" spans="1:24" ht="15.75" customHeight="1">
      <c r="A274" s="135"/>
      <c r="B274" s="158">
        <v>7</v>
      </c>
      <c r="C274" s="195" t="s">
        <v>571</v>
      </c>
      <c r="D274" s="196"/>
      <c r="E274" s="159"/>
      <c r="F274" s="159"/>
      <c r="G274" s="159"/>
      <c r="H274" s="159"/>
      <c r="I274" s="159"/>
      <c r="J274" s="160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</row>
    <row r="275" spans="1:24" ht="32">
      <c r="A275" s="135">
        <v>46</v>
      </c>
      <c r="B275" s="182" t="s">
        <v>572</v>
      </c>
      <c r="C275" s="185" t="s">
        <v>573</v>
      </c>
      <c r="D275" s="185" t="s">
        <v>574</v>
      </c>
      <c r="E275" s="145" t="s">
        <v>575</v>
      </c>
      <c r="F275" s="11"/>
      <c r="G275" s="11"/>
      <c r="H275" s="11"/>
      <c r="I275" s="11"/>
      <c r="J275" s="70"/>
      <c r="K275" s="164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</row>
    <row r="276" spans="1:24" ht="32">
      <c r="A276" s="135"/>
      <c r="B276" s="183"/>
      <c r="C276" s="186"/>
      <c r="D276" s="186"/>
      <c r="E276" s="147" t="s">
        <v>576</v>
      </c>
      <c r="F276" s="14"/>
      <c r="G276" s="14"/>
      <c r="H276" s="14"/>
      <c r="I276" s="14"/>
      <c r="J276" s="71"/>
      <c r="K276" s="164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</row>
    <row r="277" spans="1:24" ht="32">
      <c r="A277" s="135"/>
      <c r="B277" s="183"/>
      <c r="C277" s="186"/>
      <c r="D277" s="186"/>
      <c r="E277" s="147" t="s">
        <v>577</v>
      </c>
      <c r="F277" s="14"/>
      <c r="G277" s="14"/>
      <c r="H277" s="14"/>
      <c r="I277" s="14"/>
      <c r="J277" s="71"/>
      <c r="K277" s="164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</row>
    <row r="278" spans="1:24" ht="16">
      <c r="A278" s="135"/>
      <c r="B278" s="183"/>
      <c r="C278" s="186"/>
      <c r="D278" s="186"/>
      <c r="E278" s="147" t="s">
        <v>578</v>
      </c>
      <c r="F278" s="14"/>
      <c r="G278" s="14"/>
      <c r="H278" s="14"/>
      <c r="I278" s="14"/>
      <c r="J278" s="71"/>
      <c r="K278" s="164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</row>
    <row r="279" spans="1:24" ht="32">
      <c r="A279" s="135"/>
      <c r="B279" s="184"/>
      <c r="C279" s="187"/>
      <c r="D279" s="187"/>
      <c r="E279" s="147" t="s">
        <v>579</v>
      </c>
      <c r="F279" s="14"/>
      <c r="G279" s="14"/>
      <c r="H279" s="14"/>
      <c r="I279" s="14"/>
      <c r="J279" s="71"/>
      <c r="K279" s="164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</row>
    <row r="280" spans="1:24">
      <c r="A280" s="135"/>
      <c r="B280" s="171"/>
      <c r="C280" s="172"/>
      <c r="D280" s="172"/>
      <c r="E280" s="147"/>
      <c r="F280" s="14"/>
      <c r="G280" s="14"/>
      <c r="H280" s="14"/>
      <c r="I280" s="14"/>
      <c r="J280" s="71"/>
      <c r="K280" s="173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</row>
    <row r="281" spans="1:24" ht="16">
      <c r="A281" s="135">
        <v>47</v>
      </c>
      <c r="B281" s="189" t="s">
        <v>580</v>
      </c>
      <c r="C281" s="188" t="s">
        <v>581</v>
      </c>
      <c r="D281" s="188" t="s">
        <v>582</v>
      </c>
      <c r="E281" s="147" t="s">
        <v>583</v>
      </c>
      <c r="F281" s="14"/>
      <c r="G281" s="14"/>
      <c r="H281" s="14"/>
      <c r="I281" s="14"/>
      <c r="J281" s="71"/>
      <c r="K281" s="164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</row>
    <row r="282" spans="1:24" ht="16">
      <c r="A282" s="135"/>
      <c r="B282" s="183"/>
      <c r="C282" s="186"/>
      <c r="D282" s="186"/>
      <c r="E282" s="147" t="s">
        <v>584</v>
      </c>
      <c r="F282" s="14"/>
      <c r="G282" s="14"/>
      <c r="H282" s="14"/>
      <c r="I282" s="14"/>
      <c r="J282" s="71"/>
      <c r="K282" s="164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</row>
    <row r="283" spans="1:24" ht="16">
      <c r="A283" s="135"/>
      <c r="B283" s="183"/>
      <c r="C283" s="186"/>
      <c r="D283" s="186"/>
      <c r="E283" s="147" t="s">
        <v>585</v>
      </c>
      <c r="F283" s="14"/>
      <c r="G283" s="14"/>
      <c r="H283" s="14"/>
      <c r="I283" s="14"/>
      <c r="J283" s="71"/>
      <c r="K283" s="164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</row>
    <row r="284" spans="1:24" ht="16">
      <c r="A284" s="135"/>
      <c r="B284" s="183"/>
      <c r="C284" s="186"/>
      <c r="D284" s="186"/>
      <c r="E284" s="147" t="s">
        <v>586</v>
      </c>
      <c r="F284" s="14"/>
      <c r="G284" s="14"/>
      <c r="H284" s="14"/>
      <c r="I284" s="14"/>
      <c r="J284" s="71"/>
      <c r="K284" s="164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</row>
    <row r="285" spans="1:24" ht="16">
      <c r="A285" s="135"/>
      <c r="B285" s="184"/>
      <c r="C285" s="187"/>
      <c r="D285" s="187"/>
      <c r="E285" s="147" t="s">
        <v>587</v>
      </c>
      <c r="F285" s="14"/>
      <c r="G285" s="14"/>
      <c r="H285" s="14"/>
      <c r="I285" s="14"/>
      <c r="J285" s="71"/>
      <c r="K285" s="164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</row>
    <row r="286" spans="1:24">
      <c r="A286" s="135"/>
      <c r="B286" s="171"/>
      <c r="C286" s="172"/>
      <c r="D286" s="172"/>
      <c r="E286" s="147"/>
      <c r="F286" s="14"/>
      <c r="G286" s="14"/>
      <c r="H286" s="14"/>
      <c r="I286" s="14"/>
      <c r="J286" s="71"/>
      <c r="K286" s="173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</row>
    <row r="287" spans="1:24" ht="32">
      <c r="A287" s="135">
        <v>48</v>
      </c>
      <c r="B287" s="189" t="s">
        <v>588</v>
      </c>
      <c r="C287" s="188" t="s">
        <v>589</v>
      </c>
      <c r="D287" s="188" t="s">
        <v>590</v>
      </c>
      <c r="E287" s="147" t="s">
        <v>591</v>
      </c>
      <c r="F287" s="14"/>
      <c r="G287" s="14"/>
      <c r="H287" s="14"/>
      <c r="I287" s="14"/>
      <c r="J287" s="71"/>
      <c r="K287" s="164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</row>
    <row r="288" spans="1:24" ht="16">
      <c r="A288" s="135"/>
      <c r="B288" s="183"/>
      <c r="C288" s="186"/>
      <c r="D288" s="186"/>
      <c r="E288" s="147" t="s">
        <v>592</v>
      </c>
      <c r="F288" s="14"/>
      <c r="G288" s="14"/>
      <c r="H288" s="14"/>
      <c r="I288" s="14"/>
      <c r="J288" s="71"/>
      <c r="K288" s="164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</row>
    <row r="289" spans="1:24" ht="16">
      <c r="A289" s="135"/>
      <c r="B289" s="183"/>
      <c r="C289" s="186"/>
      <c r="D289" s="186"/>
      <c r="E289" s="147" t="s">
        <v>593</v>
      </c>
      <c r="F289" s="14"/>
      <c r="G289" s="14"/>
      <c r="H289" s="14"/>
      <c r="I289" s="14"/>
      <c r="J289" s="71"/>
      <c r="K289" s="164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</row>
    <row r="290" spans="1:24" ht="16">
      <c r="A290" s="135"/>
      <c r="B290" s="183"/>
      <c r="C290" s="186"/>
      <c r="D290" s="186"/>
      <c r="E290" s="147" t="s">
        <v>594</v>
      </c>
      <c r="F290" s="14"/>
      <c r="G290" s="14"/>
      <c r="H290" s="14"/>
      <c r="I290" s="14"/>
      <c r="J290" s="71"/>
      <c r="K290" s="164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</row>
    <row r="291" spans="1:24" ht="16">
      <c r="A291" s="135"/>
      <c r="B291" s="184"/>
      <c r="C291" s="187"/>
      <c r="D291" s="187"/>
      <c r="E291" s="147" t="s">
        <v>595</v>
      </c>
      <c r="F291" s="14"/>
      <c r="G291" s="14"/>
      <c r="H291" s="14"/>
      <c r="I291" s="14"/>
      <c r="J291" s="71"/>
      <c r="K291" s="164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</row>
    <row r="292" spans="1:24">
      <c r="A292" s="135"/>
      <c r="B292" s="171"/>
      <c r="C292" s="172"/>
      <c r="D292" s="172"/>
      <c r="E292" s="147"/>
      <c r="F292" s="14"/>
      <c r="G292" s="14"/>
      <c r="H292" s="14"/>
      <c r="I292" s="14"/>
      <c r="J292" s="71"/>
      <c r="K292" s="173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</row>
    <row r="293" spans="1:24" ht="32">
      <c r="A293" s="135">
        <v>49</v>
      </c>
      <c r="B293" s="189" t="s">
        <v>596</v>
      </c>
      <c r="C293" s="188" t="s">
        <v>597</v>
      </c>
      <c r="D293" s="188" t="s">
        <v>598</v>
      </c>
      <c r="E293" s="147" t="s">
        <v>599</v>
      </c>
      <c r="F293" s="14"/>
      <c r="G293" s="14"/>
      <c r="H293" s="14"/>
      <c r="I293" s="14"/>
      <c r="J293" s="71"/>
      <c r="K293" s="164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</row>
    <row r="294" spans="1:24" ht="32">
      <c r="A294" s="135"/>
      <c r="B294" s="183"/>
      <c r="C294" s="186"/>
      <c r="D294" s="186"/>
      <c r="E294" s="147" t="s">
        <v>600</v>
      </c>
      <c r="F294" s="14"/>
      <c r="G294" s="14"/>
      <c r="H294" s="14"/>
      <c r="I294" s="14"/>
      <c r="J294" s="71"/>
      <c r="K294" s="164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</row>
    <row r="295" spans="1:24" ht="16">
      <c r="A295" s="135"/>
      <c r="B295" s="183"/>
      <c r="C295" s="186"/>
      <c r="D295" s="186"/>
      <c r="E295" s="147" t="s">
        <v>601</v>
      </c>
      <c r="F295" s="14"/>
      <c r="G295" s="14"/>
      <c r="H295" s="14"/>
      <c r="I295" s="14"/>
      <c r="J295" s="71"/>
      <c r="K295" s="164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</row>
    <row r="296" spans="1:24" ht="16">
      <c r="A296" s="135"/>
      <c r="B296" s="183"/>
      <c r="C296" s="186"/>
      <c r="D296" s="186"/>
      <c r="E296" s="147" t="s">
        <v>602</v>
      </c>
      <c r="F296" s="14"/>
      <c r="G296" s="14"/>
      <c r="H296" s="14"/>
      <c r="I296" s="14"/>
      <c r="J296" s="71"/>
      <c r="K296" s="164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</row>
    <row r="297" spans="1:24" ht="16">
      <c r="A297" s="135"/>
      <c r="B297" s="184"/>
      <c r="C297" s="187"/>
      <c r="D297" s="187"/>
      <c r="E297" s="147" t="s">
        <v>603</v>
      </c>
      <c r="F297" s="14"/>
      <c r="G297" s="14"/>
      <c r="H297" s="14"/>
      <c r="I297" s="14"/>
      <c r="J297" s="71"/>
      <c r="K297" s="164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</row>
    <row r="298" spans="1:24">
      <c r="A298" s="135"/>
      <c r="B298" s="171"/>
      <c r="C298" s="172"/>
      <c r="D298" s="172"/>
      <c r="E298" s="147"/>
      <c r="F298" s="14"/>
      <c r="G298" s="14"/>
      <c r="H298" s="14"/>
      <c r="I298" s="14"/>
      <c r="J298" s="71"/>
      <c r="K298" s="173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</row>
    <row r="299" spans="1:24" ht="16">
      <c r="A299" s="135">
        <v>50</v>
      </c>
      <c r="B299" s="189" t="s">
        <v>604</v>
      </c>
      <c r="C299" s="188" t="s">
        <v>605</v>
      </c>
      <c r="D299" s="188" t="s">
        <v>606</v>
      </c>
      <c r="E299" s="147" t="s">
        <v>607</v>
      </c>
      <c r="F299" s="14"/>
      <c r="G299" s="14"/>
      <c r="H299" s="14"/>
      <c r="I299" s="14"/>
      <c r="J299" s="71"/>
      <c r="K299" s="164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</row>
    <row r="300" spans="1:24" ht="16">
      <c r="A300" s="135"/>
      <c r="B300" s="183"/>
      <c r="C300" s="186"/>
      <c r="D300" s="186"/>
      <c r="E300" s="147" t="s">
        <v>608</v>
      </c>
      <c r="F300" s="14"/>
      <c r="G300" s="14"/>
      <c r="H300" s="14"/>
      <c r="I300" s="14"/>
      <c r="J300" s="71"/>
      <c r="K300" s="164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</row>
    <row r="301" spans="1:24" ht="16">
      <c r="A301" s="135"/>
      <c r="B301" s="183"/>
      <c r="C301" s="186"/>
      <c r="D301" s="186"/>
      <c r="E301" s="147" t="s">
        <v>609</v>
      </c>
      <c r="F301" s="14"/>
      <c r="G301" s="14"/>
      <c r="H301" s="14"/>
      <c r="I301" s="14"/>
      <c r="J301" s="71"/>
      <c r="K301" s="164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</row>
    <row r="302" spans="1:24" ht="16">
      <c r="A302" s="135"/>
      <c r="B302" s="183"/>
      <c r="C302" s="186"/>
      <c r="D302" s="186"/>
      <c r="E302" s="147" t="s">
        <v>610</v>
      </c>
      <c r="F302" s="14"/>
      <c r="G302" s="14"/>
      <c r="H302" s="14"/>
      <c r="I302" s="14"/>
      <c r="J302" s="71"/>
      <c r="K302" s="164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</row>
    <row r="303" spans="1:24" ht="16">
      <c r="A303" s="135"/>
      <c r="B303" s="184"/>
      <c r="C303" s="187"/>
      <c r="D303" s="187"/>
      <c r="E303" s="147" t="s">
        <v>611</v>
      </c>
      <c r="F303" s="14"/>
      <c r="G303" s="14"/>
      <c r="H303" s="14"/>
      <c r="I303" s="14"/>
      <c r="J303" s="71"/>
      <c r="K303" s="164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</row>
    <row r="304" spans="1:24">
      <c r="A304" s="135"/>
      <c r="B304" s="171"/>
      <c r="C304" s="172"/>
      <c r="D304" s="172"/>
      <c r="E304" s="147"/>
      <c r="F304" s="14"/>
      <c r="G304" s="14"/>
      <c r="H304" s="14"/>
      <c r="I304" s="14"/>
      <c r="J304" s="71"/>
      <c r="K304" s="173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</row>
    <row r="305" spans="1:24" ht="16">
      <c r="A305" s="135">
        <v>51</v>
      </c>
      <c r="B305" s="189" t="s">
        <v>612</v>
      </c>
      <c r="C305" s="188" t="s">
        <v>613</v>
      </c>
      <c r="D305" s="188" t="s">
        <v>614</v>
      </c>
      <c r="E305" s="147" t="s">
        <v>615</v>
      </c>
      <c r="F305" s="14"/>
      <c r="G305" s="14"/>
      <c r="H305" s="14"/>
      <c r="I305" s="14"/>
      <c r="J305" s="71"/>
      <c r="K305" s="164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</row>
    <row r="306" spans="1:24" ht="16">
      <c r="A306" s="135"/>
      <c r="B306" s="183"/>
      <c r="C306" s="186"/>
      <c r="D306" s="186"/>
      <c r="E306" s="147" t="s">
        <v>616</v>
      </c>
      <c r="F306" s="14"/>
      <c r="G306" s="14"/>
      <c r="H306" s="14"/>
      <c r="I306" s="14"/>
      <c r="J306" s="71"/>
      <c r="K306" s="164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</row>
    <row r="307" spans="1:24" ht="16">
      <c r="A307" s="135"/>
      <c r="B307" s="183"/>
      <c r="C307" s="186"/>
      <c r="D307" s="186"/>
      <c r="E307" s="147" t="s">
        <v>617</v>
      </c>
      <c r="F307" s="14"/>
      <c r="G307" s="14"/>
      <c r="H307" s="14"/>
      <c r="I307" s="14"/>
      <c r="J307" s="71"/>
      <c r="K307" s="164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</row>
    <row r="308" spans="1:24" ht="16">
      <c r="A308" s="135"/>
      <c r="B308" s="183"/>
      <c r="C308" s="186"/>
      <c r="D308" s="186"/>
      <c r="E308" s="147" t="s">
        <v>618</v>
      </c>
      <c r="F308" s="14"/>
      <c r="G308" s="14"/>
      <c r="H308" s="14"/>
      <c r="I308" s="14"/>
      <c r="J308" s="71"/>
      <c r="K308" s="164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</row>
    <row r="309" spans="1:24" ht="16">
      <c r="A309" s="135"/>
      <c r="B309" s="184"/>
      <c r="C309" s="187"/>
      <c r="D309" s="187"/>
      <c r="E309" s="147" t="s">
        <v>619</v>
      </c>
      <c r="F309" s="14"/>
      <c r="G309" s="14"/>
      <c r="H309" s="14"/>
      <c r="I309" s="14"/>
      <c r="J309" s="71"/>
      <c r="K309" s="164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</row>
    <row r="310" spans="1:24">
      <c r="A310" s="135"/>
      <c r="B310" s="171"/>
      <c r="C310" s="172"/>
      <c r="D310" s="172"/>
      <c r="E310" s="147"/>
      <c r="F310" s="14"/>
      <c r="G310" s="14"/>
      <c r="H310" s="14"/>
      <c r="I310" s="14"/>
      <c r="J310" s="71"/>
      <c r="K310" s="173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</row>
    <row r="311" spans="1:24" ht="32">
      <c r="A311" s="135">
        <v>52</v>
      </c>
      <c r="B311" s="189" t="s">
        <v>620</v>
      </c>
      <c r="C311" s="188" t="s">
        <v>621</v>
      </c>
      <c r="D311" s="188" t="s">
        <v>622</v>
      </c>
      <c r="E311" s="147" t="s">
        <v>623</v>
      </c>
      <c r="F311" s="14"/>
      <c r="G311" s="14"/>
      <c r="H311" s="14"/>
      <c r="I311" s="14"/>
      <c r="J311" s="71"/>
      <c r="K311" s="164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</row>
    <row r="312" spans="1:24" ht="16">
      <c r="A312" s="135"/>
      <c r="B312" s="183"/>
      <c r="C312" s="186"/>
      <c r="D312" s="186"/>
      <c r="E312" s="147" t="s">
        <v>624</v>
      </c>
      <c r="F312" s="14"/>
      <c r="G312" s="14"/>
      <c r="H312" s="14"/>
      <c r="I312" s="14"/>
      <c r="J312" s="71"/>
      <c r="K312" s="164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</row>
    <row r="313" spans="1:24" ht="16">
      <c r="A313" s="135"/>
      <c r="B313" s="183"/>
      <c r="C313" s="186"/>
      <c r="D313" s="186"/>
      <c r="E313" s="147" t="s">
        <v>625</v>
      </c>
      <c r="F313" s="14"/>
      <c r="G313" s="14"/>
      <c r="H313" s="14"/>
      <c r="I313" s="14"/>
      <c r="J313" s="71"/>
      <c r="K313" s="164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</row>
    <row r="314" spans="1:24" ht="16">
      <c r="A314" s="135"/>
      <c r="B314" s="184"/>
      <c r="C314" s="187"/>
      <c r="D314" s="187"/>
      <c r="E314" s="147" t="s">
        <v>626</v>
      </c>
      <c r="F314" s="14"/>
      <c r="G314" s="14"/>
      <c r="H314" s="14"/>
      <c r="I314" s="14"/>
      <c r="J314" s="71"/>
      <c r="K314" s="164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</row>
    <row r="315" spans="1:24">
      <c r="A315" s="135"/>
      <c r="B315" s="171"/>
      <c r="C315" s="172"/>
      <c r="D315" s="172"/>
      <c r="E315" s="147"/>
      <c r="F315" s="14"/>
      <c r="G315" s="14"/>
      <c r="H315" s="14"/>
      <c r="I315" s="14"/>
      <c r="J315" s="71"/>
      <c r="K315" s="173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</row>
    <row r="316" spans="1:24" ht="16">
      <c r="A316" s="135">
        <v>53</v>
      </c>
      <c r="B316" s="189" t="s">
        <v>627</v>
      </c>
      <c r="C316" s="188" t="s">
        <v>628</v>
      </c>
      <c r="D316" s="188" t="s">
        <v>629</v>
      </c>
      <c r="E316" s="147" t="s">
        <v>630</v>
      </c>
      <c r="F316" s="14"/>
      <c r="G316" s="14"/>
      <c r="H316" s="14"/>
      <c r="I316" s="14"/>
      <c r="J316" s="71"/>
      <c r="K316" s="164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</row>
    <row r="317" spans="1:24" ht="16">
      <c r="A317" s="135"/>
      <c r="B317" s="183"/>
      <c r="C317" s="186"/>
      <c r="D317" s="186"/>
      <c r="E317" s="147" t="s">
        <v>631</v>
      </c>
      <c r="F317" s="14"/>
      <c r="G317" s="14"/>
      <c r="H317" s="14"/>
      <c r="I317" s="14"/>
      <c r="J317" s="71"/>
      <c r="K317" s="164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</row>
    <row r="318" spans="1:24" ht="16">
      <c r="A318" s="135"/>
      <c r="B318" s="183"/>
      <c r="C318" s="186"/>
      <c r="D318" s="186"/>
      <c r="E318" s="147" t="s">
        <v>632</v>
      </c>
      <c r="F318" s="14"/>
      <c r="G318" s="14"/>
      <c r="H318" s="14"/>
      <c r="I318" s="14"/>
      <c r="J318" s="71"/>
      <c r="K318" s="164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</row>
    <row r="319" spans="1:24" ht="16">
      <c r="A319" s="135"/>
      <c r="B319" s="183"/>
      <c r="C319" s="186"/>
      <c r="D319" s="186"/>
      <c r="E319" s="147" t="s">
        <v>633</v>
      </c>
      <c r="F319" s="14"/>
      <c r="G319" s="14"/>
      <c r="H319" s="14"/>
      <c r="I319" s="14"/>
      <c r="J319" s="71"/>
      <c r="K319" s="164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</row>
    <row r="320" spans="1:24" ht="16">
      <c r="A320" s="135"/>
      <c r="B320" s="184"/>
      <c r="C320" s="187"/>
      <c r="D320" s="187"/>
      <c r="E320" s="147" t="s">
        <v>634</v>
      </c>
      <c r="F320" s="14"/>
      <c r="G320" s="14"/>
      <c r="H320" s="14"/>
      <c r="I320" s="14"/>
      <c r="J320" s="71"/>
      <c r="K320" s="164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</row>
    <row r="321" spans="1:24">
      <c r="A321" s="135"/>
      <c r="B321" s="171"/>
      <c r="C321" s="172"/>
      <c r="D321" s="172"/>
      <c r="E321" s="147"/>
      <c r="F321" s="14"/>
      <c r="G321" s="14"/>
      <c r="H321" s="14"/>
      <c r="I321" s="14"/>
      <c r="J321" s="72"/>
      <c r="K321" s="173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</row>
    <row r="322" spans="1:24" ht="16">
      <c r="A322" s="135">
        <v>54</v>
      </c>
      <c r="B322" s="189" t="s">
        <v>635</v>
      </c>
      <c r="C322" s="188" t="s">
        <v>636</v>
      </c>
      <c r="D322" s="188" t="s">
        <v>637</v>
      </c>
      <c r="E322" s="147" t="s">
        <v>638</v>
      </c>
      <c r="F322" s="14"/>
      <c r="G322" s="14"/>
      <c r="H322" s="14"/>
      <c r="I322" s="14"/>
      <c r="J322" s="72"/>
      <c r="K322" s="164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</row>
    <row r="323" spans="1:24" ht="32">
      <c r="A323" s="135"/>
      <c r="B323" s="183"/>
      <c r="C323" s="186"/>
      <c r="D323" s="186"/>
      <c r="E323" s="147" t="s">
        <v>639</v>
      </c>
      <c r="F323" s="14"/>
      <c r="G323" s="14"/>
      <c r="H323" s="14"/>
      <c r="I323" s="23"/>
      <c r="J323" s="71"/>
      <c r="K323" s="164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</row>
    <row r="324" spans="1:24" ht="16">
      <c r="A324" s="135"/>
      <c r="B324" s="183"/>
      <c r="C324" s="186"/>
      <c r="D324" s="186"/>
      <c r="E324" s="147" t="s">
        <v>640</v>
      </c>
      <c r="F324" s="14"/>
      <c r="G324" s="14"/>
      <c r="H324" s="14"/>
      <c r="I324" s="23"/>
      <c r="J324" s="71"/>
      <c r="K324" s="164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</row>
    <row r="325" spans="1:24" ht="16">
      <c r="A325" s="135"/>
      <c r="B325" s="183"/>
      <c r="C325" s="186"/>
      <c r="D325" s="186"/>
      <c r="E325" s="147" t="s">
        <v>641</v>
      </c>
      <c r="F325" s="14"/>
      <c r="G325" s="14"/>
      <c r="H325" s="14"/>
      <c r="I325" s="23"/>
      <c r="J325" s="71"/>
      <c r="K325" s="164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</row>
    <row r="326" spans="1:24" ht="16">
      <c r="A326" s="135"/>
      <c r="B326" s="184"/>
      <c r="C326" s="187"/>
      <c r="D326" s="187"/>
      <c r="E326" s="147" t="s">
        <v>303</v>
      </c>
      <c r="F326" s="14"/>
      <c r="G326" s="14"/>
      <c r="H326" s="14"/>
      <c r="I326" s="23"/>
      <c r="J326" s="71"/>
      <c r="K326" s="164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</row>
    <row r="327" spans="1:24">
      <c r="A327" s="135"/>
      <c r="B327" s="171"/>
      <c r="C327" s="172"/>
      <c r="D327" s="172"/>
      <c r="E327" s="147"/>
      <c r="F327" s="14"/>
      <c r="G327" s="14"/>
      <c r="H327" s="14"/>
      <c r="I327" s="174"/>
      <c r="J327" s="71"/>
      <c r="K327" s="173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</row>
    <row r="328" spans="1:24" ht="16">
      <c r="A328" s="135">
        <v>55</v>
      </c>
      <c r="B328" s="189" t="s">
        <v>642</v>
      </c>
      <c r="C328" s="188" t="s">
        <v>643</v>
      </c>
      <c r="D328" s="188" t="s">
        <v>644</v>
      </c>
      <c r="E328" s="147" t="s">
        <v>645</v>
      </c>
      <c r="F328" s="14"/>
      <c r="G328" s="14"/>
      <c r="H328" s="14"/>
      <c r="I328" s="23"/>
      <c r="J328" s="149"/>
      <c r="K328" s="164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</row>
    <row r="329" spans="1:24" ht="16">
      <c r="A329" s="135"/>
      <c r="B329" s="183"/>
      <c r="C329" s="186"/>
      <c r="D329" s="186"/>
      <c r="E329" s="147" t="s">
        <v>646</v>
      </c>
      <c r="F329" s="14"/>
      <c r="G329" s="14"/>
      <c r="H329" s="14"/>
      <c r="I329" s="23"/>
      <c r="J329" s="149"/>
      <c r="K329" s="164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</row>
    <row r="330" spans="1:24" ht="16">
      <c r="A330" s="135"/>
      <c r="B330" s="183"/>
      <c r="C330" s="186"/>
      <c r="D330" s="186"/>
      <c r="E330" s="147" t="s">
        <v>647</v>
      </c>
      <c r="F330" s="14"/>
      <c r="G330" s="14"/>
      <c r="H330" s="14"/>
      <c r="I330" s="23"/>
      <c r="J330" s="149"/>
      <c r="K330" s="164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</row>
    <row r="331" spans="1:24" ht="32">
      <c r="A331" s="135"/>
      <c r="B331" s="183"/>
      <c r="C331" s="186"/>
      <c r="D331" s="186"/>
      <c r="E331" s="147" t="s">
        <v>648</v>
      </c>
      <c r="F331" s="14"/>
      <c r="G331" s="14"/>
      <c r="H331" s="14"/>
      <c r="I331" s="23"/>
      <c r="J331" s="149"/>
      <c r="K331" s="164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</row>
    <row r="332" spans="1:24" ht="16">
      <c r="A332" s="135"/>
      <c r="B332" s="184"/>
      <c r="C332" s="187"/>
      <c r="D332" s="187"/>
      <c r="E332" s="147" t="s">
        <v>649</v>
      </c>
      <c r="F332" s="14"/>
      <c r="G332" s="14"/>
      <c r="H332" s="14"/>
      <c r="I332" s="23"/>
      <c r="J332" s="149"/>
      <c r="K332" s="164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</row>
    <row r="333" spans="1:24">
      <c r="A333" s="135"/>
      <c r="B333" s="171"/>
      <c r="C333" s="172"/>
      <c r="D333" s="172"/>
      <c r="E333" s="147"/>
      <c r="F333" s="14"/>
      <c r="G333" s="14"/>
      <c r="H333" s="14"/>
      <c r="I333" s="174"/>
      <c r="J333" s="175"/>
      <c r="K333" s="173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</row>
    <row r="334" spans="1:24" ht="16">
      <c r="A334" s="135">
        <v>56</v>
      </c>
      <c r="B334" s="189" t="s">
        <v>650</v>
      </c>
      <c r="C334" s="188" t="s">
        <v>651</v>
      </c>
      <c r="D334" s="188" t="s">
        <v>652</v>
      </c>
      <c r="E334" s="147" t="s">
        <v>653</v>
      </c>
      <c r="F334" s="14"/>
      <c r="G334" s="14"/>
      <c r="H334" s="14"/>
      <c r="I334" s="14"/>
      <c r="J334" s="70"/>
      <c r="K334" s="16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</row>
    <row r="335" spans="1:24" ht="16">
      <c r="A335" s="135"/>
      <c r="B335" s="183"/>
      <c r="C335" s="186"/>
      <c r="D335" s="186"/>
      <c r="E335" s="147" t="s">
        <v>654</v>
      </c>
      <c r="F335" s="14"/>
      <c r="G335" s="14"/>
      <c r="H335" s="14"/>
      <c r="I335" s="14"/>
      <c r="J335" s="71"/>
      <c r="K335" s="16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</row>
    <row r="336" spans="1:24" ht="16">
      <c r="A336" s="135"/>
      <c r="B336" s="183"/>
      <c r="C336" s="186"/>
      <c r="D336" s="186"/>
      <c r="E336" s="147" t="s">
        <v>655</v>
      </c>
      <c r="F336" s="14"/>
      <c r="G336" s="14"/>
      <c r="H336" s="14"/>
      <c r="I336" s="14"/>
      <c r="J336" s="71"/>
      <c r="K336" s="16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</row>
    <row r="337" spans="1:24" ht="16">
      <c r="A337" s="135"/>
      <c r="B337" s="183"/>
      <c r="C337" s="186"/>
      <c r="D337" s="186"/>
      <c r="E337" s="147" t="s">
        <v>656</v>
      </c>
      <c r="F337" s="14"/>
      <c r="G337" s="14"/>
      <c r="H337" s="14"/>
      <c r="I337" s="14"/>
      <c r="J337" s="71"/>
      <c r="K337" s="16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</row>
    <row r="338" spans="1:24" ht="16">
      <c r="A338" s="135"/>
      <c r="B338" s="184"/>
      <c r="C338" s="187"/>
      <c r="D338" s="187"/>
      <c r="E338" s="147" t="s">
        <v>657</v>
      </c>
      <c r="F338" s="14"/>
      <c r="G338" s="14"/>
      <c r="H338" s="14"/>
      <c r="I338" s="14"/>
      <c r="J338" s="71"/>
      <c r="K338" s="16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</row>
    <row r="339" spans="1:24">
      <c r="A339" s="135"/>
      <c r="B339" s="171"/>
      <c r="C339" s="172"/>
      <c r="D339" s="172"/>
      <c r="E339" s="147"/>
      <c r="F339" s="14"/>
      <c r="G339" s="14"/>
      <c r="H339" s="14"/>
      <c r="I339" s="14"/>
      <c r="J339" s="71"/>
      <c r="K339" s="176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</row>
    <row r="340" spans="1:24" ht="16">
      <c r="A340" s="135">
        <v>57</v>
      </c>
      <c r="B340" s="189" t="s">
        <v>658</v>
      </c>
      <c r="C340" s="188" t="s">
        <v>659</v>
      </c>
      <c r="D340" s="188" t="s">
        <v>660</v>
      </c>
      <c r="E340" s="147" t="s">
        <v>661</v>
      </c>
      <c r="F340" s="14"/>
      <c r="G340" s="14"/>
      <c r="H340" s="14"/>
      <c r="I340" s="14"/>
      <c r="J340" s="71"/>
      <c r="K340" s="164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</row>
    <row r="341" spans="1:24" ht="16">
      <c r="A341" s="135"/>
      <c r="B341" s="183"/>
      <c r="C341" s="186"/>
      <c r="D341" s="186"/>
      <c r="E341" s="147" t="s">
        <v>662</v>
      </c>
      <c r="F341" s="14"/>
      <c r="G341" s="14"/>
      <c r="H341" s="14"/>
      <c r="I341" s="14"/>
      <c r="J341" s="71"/>
      <c r="K341" s="164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</row>
    <row r="342" spans="1:24" ht="16">
      <c r="A342" s="135"/>
      <c r="B342" s="183"/>
      <c r="C342" s="186"/>
      <c r="D342" s="186"/>
      <c r="E342" s="147" t="s">
        <v>663</v>
      </c>
      <c r="F342" s="14"/>
      <c r="G342" s="14"/>
      <c r="H342" s="14"/>
      <c r="I342" s="14"/>
      <c r="J342" s="71"/>
      <c r="K342" s="164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</row>
    <row r="343" spans="1:24" ht="16">
      <c r="A343" s="135"/>
      <c r="B343" s="184"/>
      <c r="C343" s="187"/>
      <c r="D343" s="187"/>
      <c r="E343" s="147" t="s">
        <v>664</v>
      </c>
      <c r="F343" s="14"/>
      <c r="G343" s="14"/>
      <c r="H343" s="14"/>
      <c r="I343" s="14"/>
      <c r="J343" s="71"/>
      <c r="K343" s="164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</row>
    <row r="344" spans="1:24">
      <c r="A344" s="135"/>
      <c r="B344" s="171"/>
      <c r="C344" s="172"/>
      <c r="D344" s="172"/>
      <c r="E344" s="147"/>
      <c r="F344" s="14"/>
      <c r="G344" s="14"/>
      <c r="H344" s="14"/>
      <c r="I344" s="14"/>
      <c r="J344" s="71"/>
      <c r="K344" s="173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</row>
    <row r="345" spans="1:24" ht="16">
      <c r="A345" s="135">
        <v>58</v>
      </c>
      <c r="B345" s="189" t="s">
        <v>665</v>
      </c>
      <c r="C345" s="188" t="s">
        <v>666</v>
      </c>
      <c r="D345" s="188" t="s">
        <v>667</v>
      </c>
      <c r="E345" s="147" t="s">
        <v>668</v>
      </c>
      <c r="F345" s="14"/>
      <c r="G345" s="14"/>
      <c r="H345" s="14"/>
      <c r="I345" s="14"/>
      <c r="J345" s="71"/>
      <c r="K345" s="164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</row>
    <row r="346" spans="1:24" ht="16">
      <c r="A346" s="135"/>
      <c r="B346" s="183"/>
      <c r="C346" s="186"/>
      <c r="D346" s="186"/>
      <c r="E346" s="147" t="s">
        <v>669</v>
      </c>
      <c r="F346" s="14"/>
      <c r="G346" s="14"/>
      <c r="H346" s="14"/>
      <c r="I346" s="14"/>
      <c r="J346" s="71"/>
      <c r="K346" s="164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</row>
    <row r="347" spans="1:24" ht="16">
      <c r="A347" s="135"/>
      <c r="B347" s="183"/>
      <c r="C347" s="186"/>
      <c r="D347" s="186"/>
      <c r="E347" s="147" t="s">
        <v>670</v>
      </c>
      <c r="F347" s="14"/>
      <c r="G347" s="14"/>
      <c r="H347" s="14"/>
      <c r="I347" s="14"/>
      <c r="J347" s="71"/>
      <c r="K347" s="164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</row>
    <row r="348" spans="1:24" ht="16">
      <c r="A348" s="135"/>
      <c r="B348" s="183"/>
      <c r="C348" s="186"/>
      <c r="D348" s="186"/>
      <c r="E348" s="147" t="s">
        <v>671</v>
      </c>
      <c r="F348" s="14"/>
      <c r="G348" s="14"/>
      <c r="H348" s="14"/>
      <c r="I348" s="14"/>
      <c r="J348" s="71"/>
      <c r="K348" s="164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</row>
    <row r="349" spans="1:24" ht="16">
      <c r="A349" s="135"/>
      <c r="B349" s="184"/>
      <c r="C349" s="187"/>
      <c r="D349" s="187"/>
      <c r="E349" s="147" t="s">
        <v>672</v>
      </c>
      <c r="F349" s="14"/>
      <c r="G349" s="14"/>
      <c r="H349" s="14"/>
      <c r="I349" s="14"/>
      <c r="J349" s="71"/>
      <c r="K349" s="164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</row>
    <row r="350" spans="1:24">
      <c r="A350" s="135"/>
      <c r="B350" s="171"/>
      <c r="C350" s="172"/>
      <c r="D350" s="172"/>
      <c r="E350" s="147"/>
      <c r="F350" s="14"/>
      <c r="G350" s="14"/>
      <c r="H350" s="14"/>
      <c r="I350" s="14"/>
      <c r="J350" s="71"/>
      <c r="K350" s="173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</row>
    <row r="351" spans="1:24" ht="32">
      <c r="A351" s="135">
        <v>59</v>
      </c>
      <c r="B351" s="189" t="s">
        <v>673</v>
      </c>
      <c r="C351" s="188" t="s">
        <v>674</v>
      </c>
      <c r="D351" s="188" t="s">
        <v>675</v>
      </c>
      <c r="E351" s="147" t="s">
        <v>676</v>
      </c>
      <c r="F351" s="14"/>
      <c r="G351" s="14"/>
      <c r="H351" s="14"/>
      <c r="I351" s="14"/>
      <c r="J351" s="71"/>
      <c r="K351" s="164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</row>
    <row r="352" spans="1:24" ht="16">
      <c r="A352" s="135"/>
      <c r="B352" s="183"/>
      <c r="C352" s="186"/>
      <c r="D352" s="186"/>
      <c r="E352" s="147" t="s">
        <v>677</v>
      </c>
      <c r="F352" s="18"/>
      <c r="G352" s="18"/>
      <c r="H352" s="18"/>
      <c r="I352" s="18"/>
      <c r="J352" s="71"/>
      <c r="K352" s="164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</row>
    <row r="353" spans="1:24" ht="16">
      <c r="A353" s="135"/>
      <c r="B353" s="183"/>
      <c r="C353" s="186"/>
      <c r="D353" s="186"/>
      <c r="E353" s="147" t="s">
        <v>678</v>
      </c>
      <c r="F353" s="18"/>
      <c r="G353" s="18"/>
      <c r="H353" s="18"/>
      <c r="I353" s="18"/>
      <c r="J353" s="71"/>
      <c r="K353" s="164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</row>
    <row r="354" spans="1:24" ht="16">
      <c r="A354" s="135"/>
      <c r="B354" s="183"/>
      <c r="C354" s="186"/>
      <c r="D354" s="186"/>
      <c r="E354" s="147" t="s">
        <v>679</v>
      </c>
      <c r="F354" s="18"/>
      <c r="G354" s="18"/>
      <c r="H354" s="18"/>
      <c r="I354" s="18"/>
      <c r="J354" s="71"/>
      <c r="K354" s="164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</row>
    <row r="355" spans="1:24" ht="16">
      <c r="A355" s="135"/>
      <c r="B355" s="183"/>
      <c r="C355" s="186"/>
      <c r="D355" s="186"/>
      <c r="E355" s="156" t="s">
        <v>303</v>
      </c>
      <c r="F355" s="18"/>
      <c r="G355" s="18"/>
      <c r="H355" s="18"/>
      <c r="I355" s="18"/>
      <c r="J355" s="72"/>
      <c r="K355" s="164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</row>
    <row r="356" spans="1:24" ht="15.75" customHeight="1">
      <c r="A356" s="135"/>
      <c r="B356" s="158">
        <v>8</v>
      </c>
      <c r="C356" s="195" t="s">
        <v>680</v>
      </c>
      <c r="D356" s="196"/>
      <c r="E356" s="159"/>
      <c r="F356" s="159"/>
      <c r="G356" s="159"/>
      <c r="H356" s="159"/>
      <c r="I356" s="159"/>
      <c r="J356" s="160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</row>
    <row r="357" spans="1:24" ht="16">
      <c r="A357" s="135">
        <v>60</v>
      </c>
      <c r="B357" s="182" t="s">
        <v>681</v>
      </c>
      <c r="C357" s="185" t="s">
        <v>682</v>
      </c>
      <c r="D357" s="185" t="s">
        <v>683</v>
      </c>
      <c r="E357" s="145" t="s">
        <v>684</v>
      </c>
      <c r="F357" s="166"/>
      <c r="G357" s="166"/>
      <c r="H357" s="166"/>
      <c r="I357" s="166"/>
      <c r="J357" s="167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</row>
    <row r="358" spans="1:24" ht="16">
      <c r="A358" s="135"/>
      <c r="B358" s="183"/>
      <c r="C358" s="186"/>
      <c r="D358" s="186"/>
      <c r="E358" s="147" t="s">
        <v>685</v>
      </c>
      <c r="F358" s="18"/>
      <c r="G358" s="18"/>
      <c r="H358" s="18"/>
      <c r="I358" s="18"/>
      <c r="J358" s="163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</row>
    <row r="359" spans="1:24" ht="16">
      <c r="A359" s="135"/>
      <c r="B359" s="183"/>
      <c r="C359" s="186"/>
      <c r="D359" s="186"/>
      <c r="E359" s="147" t="s">
        <v>686</v>
      </c>
      <c r="F359" s="18"/>
      <c r="G359" s="18"/>
      <c r="H359" s="18"/>
      <c r="I359" s="18"/>
      <c r="J359" s="163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</row>
    <row r="360" spans="1:24" ht="16">
      <c r="A360" s="135"/>
      <c r="B360" s="183"/>
      <c r="C360" s="186"/>
      <c r="D360" s="186"/>
      <c r="E360" s="147" t="s">
        <v>687</v>
      </c>
      <c r="F360" s="18"/>
      <c r="G360" s="18"/>
      <c r="H360" s="18"/>
      <c r="I360" s="18"/>
      <c r="J360" s="163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</row>
    <row r="361" spans="1:24" ht="16">
      <c r="A361" s="135"/>
      <c r="B361" s="183"/>
      <c r="C361" s="186"/>
      <c r="D361" s="186"/>
      <c r="E361" s="147" t="s">
        <v>688</v>
      </c>
      <c r="F361" s="18"/>
      <c r="G361" s="18"/>
      <c r="H361" s="18"/>
      <c r="I361" s="18"/>
      <c r="J361" s="163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</row>
    <row r="362" spans="1:24" ht="16">
      <c r="A362" s="135"/>
      <c r="B362" s="184"/>
      <c r="C362" s="187"/>
      <c r="D362" s="187"/>
      <c r="E362" s="147" t="s">
        <v>689</v>
      </c>
      <c r="F362" s="18"/>
      <c r="G362" s="18"/>
      <c r="H362" s="18"/>
      <c r="I362" s="18"/>
      <c r="J362" s="163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</row>
    <row r="363" spans="1:24">
      <c r="A363" s="135"/>
      <c r="B363" s="171"/>
      <c r="C363" s="172"/>
      <c r="D363" s="172"/>
      <c r="E363" s="147"/>
      <c r="F363" s="177"/>
      <c r="G363" s="177"/>
      <c r="H363" s="177"/>
      <c r="I363" s="177"/>
      <c r="J363" s="163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</row>
    <row r="364" spans="1:24" ht="16">
      <c r="A364" s="135">
        <v>61</v>
      </c>
      <c r="B364" s="189" t="s">
        <v>690</v>
      </c>
      <c r="C364" s="188" t="s">
        <v>691</v>
      </c>
      <c r="D364" s="188" t="s">
        <v>692</v>
      </c>
      <c r="E364" s="147" t="s">
        <v>693</v>
      </c>
      <c r="F364" s="18"/>
      <c r="G364" s="18"/>
      <c r="H364" s="18"/>
      <c r="I364" s="18"/>
      <c r="J364" s="163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</row>
    <row r="365" spans="1:24" ht="16">
      <c r="A365" s="135"/>
      <c r="B365" s="183"/>
      <c r="C365" s="186"/>
      <c r="D365" s="186"/>
      <c r="E365" s="147" t="s">
        <v>694</v>
      </c>
      <c r="F365" s="18"/>
      <c r="G365" s="18"/>
      <c r="H365" s="18"/>
      <c r="I365" s="18"/>
      <c r="J365" s="163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</row>
    <row r="366" spans="1:24" ht="16">
      <c r="A366" s="135"/>
      <c r="B366" s="183"/>
      <c r="C366" s="186"/>
      <c r="D366" s="186"/>
      <c r="E366" s="147" t="s">
        <v>695</v>
      </c>
      <c r="F366" s="18"/>
      <c r="G366" s="18"/>
      <c r="H366" s="18"/>
      <c r="I366" s="18"/>
      <c r="J366" s="163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</row>
    <row r="367" spans="1:24" ht="16">
      <c r="A367" s="135"/>
      <c r="B367" s="183"/>
      <c r="C367" s="186"/>
      <c r="D367" s="186"/>
      <c r="E367" s="147" t="s">
        <v>696</v>
      </c>
      <c r="F367" s="18"/>
      <c r="G367" s="18"/>
      <c r="H367" s="18"/>
      <c r="I367" s="18"/>
      <c r="J367" s="163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</row>
    <row r="368" spans="1:24" ht="16">
      <c r="A368" s="135"/>
      <c r="B368" s="184"/>
      <c r="C368" s="187"/>
      <c r="D368" s="187"/>
      <c r="E368" s="147" t="s">
        <v>697</v>
      </c>
      <c r="F368" s="18"/>
      <c r="G368" s="18"/>
      <c r="H368" s="18"/>
      <c r="I368" s="18"/>
      <c r="J368" s="163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</row>
    <row r="369" spans="1:24">
      <c r="A369" s="135"/>
      <c r="B369" s="171"/>
      <c r="C369" s="172"/>
      <c r="D369" s="172"/>
      <c r="E369" s="147"/>
      <c r="F369" s="177"/>
      <c r="G369" s="177"/>
      <c r="H369" s="177"/>
      <c r="I369" s="177"/>
      <c r="J369" s="163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</row>
    <row r="370" spans="1:24" ht="16">
      <c r="A370" s="135">
        <v>62</v>
      </c>
      <c r="B370" s="189" t="s">
        <v>698</v>
      </c>
      <c r="C370" s="188" t="s">
        <v>699</v>
      </c>
      <c r="D370" s="188" t="s">
        <v>700</v>
      </c>
      <c r="E370" s="147" t="s">
        <v>701</v>
      </c>
      <c r="F370" s="18"/>
      <c r="G370" s="18"/>
      <c r="H370" s="18"/>
      <c r="I370" s="18"/>
      <c r="J370" s="163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</row>
    <row r="371" spans="1:24" ht="16">
      <c r="A371" s="135"/>
      <c r="B371" s="183"/>
      <c r="C371" s="186"/>
      <c r="D371" s="186"/>
      <c r="E371" s="147" t="s">
        <v>702</v>
      </c>
      <c r="F371" s="18"/>
      <c r="G371" s="18"/>
      <c r="H371" s="18"/>
      <c r="I371" s="18"/>
      <c r="J371" s="163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</row>
    <row r="372" spans="1:24" ht="16">
      <c r="A372" s="135"/>
      <c r="B372" s="183"/>
      <c r="C372" s="186"/>
      <c r="D372" s="186"/>
      <c r="E372" s="147" t="s">
        <v>703</v>
      </c>
      <c r="F372" s="18"/>
      <c r="G372" s="18"/>
      <c r="H372" s="18"/>
      <c r="I372" s="18"/>
      <c r="J372" s="163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</row>
    <row r="373" spans="1:24" ht="16">
      <c r="A373" s="135"/>
      <c r="B373" s="183"/>
      <c r="C373" s="186"/>
      <c r="D373" s="186"/>
      <c r="E373" s="147" t="s">
        <v>704</v>
      </c>
      <c r="F373" s="18"/>
      <c r="G373" s="18"/>
      <c r="H373" s="18"/>
      <c r="I373" s="18"/>
      <c r="J373" s="163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</row>
    <row r="374" spans="1:24" ht="16">
      <c r="A374" s="135"/>
      <c r="B374" s="184"/>
      <c r="C374" s="187"/>
      <c r="D374" s="187"/>
      <c r="E374" s="147" t="s">
        <v>705</v>
      </c>
      <c r="F374" s="18"/>
      <c r="G374" s="18"/>
      <c r="H374" s="18"/>
      <c r="I374" s="18"/>
      <c r="J374" s="163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</row>
    <row r="375" spans="1:24">
      <c r="A375" s="135"/>
      <c r="B375" s="171"/>
      <c r="C375" s="172"/>
      <c r="D375" s="172"/>
      <c r="E375" s="147"/>
      <c r="F375" s="177"/>
      <c r="G375" s="177"/>
      <c r="H375" s="177"/>
      <c r="I375" s="177"/>
      <c r="J375" s="163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</row>
    <row r="376" spans="1:24" ht="16">
      <c r="A376" s="135">
        <v>63</v>
      </c>
      <c r="B376" s="189" t="s">
        <v>706</v>
      </c>
      <c r="C376" s="188" t="s">
        <v>707</v>
      </c>
      <c r="D376" s="188" t="s">
        <v>708</v>
      </c>
      <c r="E376" s="147" t="s">
        <v>709</v>
      </c>
      <c r="F376" s="18"/>
      <c r="G376" s="18"/>
      <c r="H376" s="18"/>
      <c r="I376" s="18"/>
      <c r="J376" s="163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</row>
    <row r="377" spans="1:24" ht="16">
      <c r="A377" s="135"/>
      <c r="B377" s="183"/>
      <c r="C377" s="186"/>
      <c r="D377" s="186"/>
      <c r="E377" s="147" t="s">
        <v>710</v>
      </c>
      <c r="F377" s="18"/>
      <c r="G377" s="18"/>
      <c r="H377" s="18"/>
      <c r="I377" s="18"/>
      <c r="J377" s="163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</row>
    <row r="378" spans="1:24" ht="16">
      <c r="A378" s="135"/>
      <c r="B378" s="183"/>
      <c r="C378" s="186"/>
      <c r="D378" s="186"/>
      <c r="E378" s="147" t="s">
        <v>711</v>
      </c>
      <c r="F378" s="18"/>
      <c r="G378" s="18"/>
      <c r="H378" s="18"/>
      <c r="I378" s="18"/>
      <c r="J378" s="163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</row>
    <row r="379" spans="1:24" ht="16">
      <c r="A379" s="135"/>
      <c r="B379" s="183"/>
      <c r="C379" s="186"/>
      <c r="D379" s="186"/>
      <c r="E379" s="147" t="s">
        <v>712</v>
      </c>
      <c r="F379" s="18"/>
      <c r="G379" s="18"/>
      <c r="H379" s="18"/>
      <c r="I379" s="18"/>
      <c r="J379" s="163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</row>
    <row r="380" spans="1:24" ht="16">
      <c r="A380" s="135"/>
      <c r="B380" s="184"/>
      <c r="C380" s="187"/>
      <c r="D380" s="187"/>
      <c r="E380" s="147" t="s">
        <v>713</v>
      </c>
      <c r="F380" s="18"/>
      <c r="G380" s="18"/>
      <c r="H380" s="18"/>
      <c r="I380" s="18"/>
      <c r="J380" s="163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</row>
    <row r="381" spans="1:24">
      <c r="A381" s="135"/>
      <c r="B381" s="171"/>
      <c r="C381" s="172"/>
      <c r="D381" s="172"/>
      <c r="E381" s="147"/>
      <c r="F381" s="177"/>
      <c r="G381" s="177"/>
      <c r="H381" s="177"/>
      <c r="I381" s="177"/>
      <c r="J381" s="163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</row>
    <row r="382" spans="1:24" ht="16">
      <c r="A382" s="135">
        <v>64</v>
      </c>
      <c r="B382" s="189" t="s">
        <v>714</v>
      </c>
      <c r="C382" s="188" t="s">
        <v>715</v>
      </c>
      <c r="D382" s="188" t="s">
        <v>716</v>
      </c>
      <c r="E382" s="147" t="s">
        <v>717</v>
      </c>
      <c r="F382" s="18"/>
      <c r="G382" s="18"/>
      <c r="H382" s="18"/>
      <c r="I382" s="18"/>
      <c r="J382" s="163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</row>
    <row r="383" spans="1:24" ht="16">
      <c r="A383" s="135"/>
      <c r="B383" s="183"/>
      <c r="C383" s="186"/>
      <c r="D383" s="186"/>
      <c r="E383" s="147" t="s">
        <v>718</v>
      </c>
      <c r="F383" s="18"/>
      <c r="G383" s="18"/>
      <c r="H383" s="18"/>
      <c r="I383" s="18"/>
      <c r="J383" s="163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</row>
    <row r="384" spans="1:24" ht="16">
      <c r="A384" s="135"/>
      <c r="B384" s="183"/>
      <c r="C384" s="186"/>
      <c r="D384" s="186"/>
      <c r="E384" s="147" t="s">
        <v>719</v>
      </c>
      <c r="F384" s="18"/>
      <c r="G384" s="18"/>
      <c r="H384" s="18"/>
      <c r="I384" s="18"/>
      <c r="J384" s="163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</row>
    <row r="385" spans="1:24" ht="16">
      <c r="A385" s="135"/>
      <c r="B385" s="183"/>
      <c r="C385" s="186"/>
      <c r="D385" s="186"/>
      <c r="E385" s="147" t="s">
        <v>720</v>
      </c>
      <c r="F385" s="18"/>
      <c r="G385" s="18"/>
      <c r="H385" s="18"/>
      <c r="I385" s="18"/>
      <c r="J385" s="163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</row>
    <row r="386" spans="1:24" ht="16">
      <c r="A386" s="135"/>
      <c r="B386" s="184"/>
      <c r="C386" s="187"/>
      <c r="D386" s="187"/>
      <c r="E386" s="147" t="s">
        <v>721</v>
      </c>
      <c r="F386" s="18"/>
      <c r="G386" s="18"/>
      <c r="H386" s="18"/>
      <c r="I386" s="18"/>
      <c r="J386" s="163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</row>
    <row r="387" spans="1:24">
      <c r="A387" s="135"/>
      <c r="B387" s="171"/>
      <c r="C387" s="172"/>
      <c r="D387" s="172"/>
      <c r="E387" s="147"/>
      <c r="F387" s="177"/>
      <c r="G387" s="177"/>
      <c r="H387" s="177"/>
      <c r="I387" s="177"/>
      <c r="J387" s="163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</row>
    <row r="388" spans="1:24" ht="16">
      <c r="A388" s="135">
        <v>65</v>
      </c>
      <c r="B388" s="189" t="s">
        <v>722</v>
      </c>
      <c r="C388" s="188" t="s">
        <v>723</v>
      </c>
      <c r="D388" s="188" t="s">
        <v>724</v>
      </c>
      <c r="E388" s="147" t="s">
        <v>725</v>
      </c>
      <c r="F388" s="18"/>
      <c r="G388" s="18"/>
      <c r="H388" s="18"/>
      <c r="I388" s="18"/>
      <c r="J388" s="163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</row>
    <row r="389" spans="1:24" ht="16">
      <c r="A389" s="135"/>
      <c r="B389" s="183"/>
      <c r="C389" s="186"/>
      <c r="D389" s="186"/>
      <c r="E389" s="147" t="s">
        <v>726</v>
      </c>
      <c r="F389" s="18"/>
      <c r="G389" s="18"/>
      <c r="H389" s="18"/>
      <c r="I389" s="18"/>
      <c r="J389" s="163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</row>
    <row r="390" spans="1:24" ht="16">
      <c r="A390" s="135"/>
      <c r="B390" s="183"/>
      <c r="C390" s="186"/>
      <c r="D390" s="186"/>
      <c r="E390" s="147" t="s">
        <v>727</v>
      </c>
      <c r="F390" s="18"/>
      <c r="G390" s="18"/>
      <c r="H390" s="18"/>
      <c r="I390" s="18"/>
      <c r="J390" s="163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</row>
    <row r="391" spans="1:24" ht="16">
      <c r="A391" s="135"/>
      <c r="B391" s="183"/>
      <c r="C391" s="186"/>
      <c r="D391" s="186"/>
      <c r="E391" s="147" t="s">
        <v>728</v>
      </c>
      <c r="F391" s="18"/>
      <c r="G391" s="18"/>
      <c r="H391" s="18"/>
      <c r="I391" s="18"/>
      <c r="J391" s="163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</row>
    <row r="392" spans="1:24" ht="16">
      <c r="A392" s="135"/>
      <c r="B392" s="184"/>
      <c r="C392" s="187"/>
      <c r="D392" s="187"/>
      <c r="E392" s="147" t="s">
        <v>729</v>
      </c>
      <c r="F392" s="18"/>
      <c r="G392" s="18"/>
      <c r="H392" s="18"/>
      <c r="I392" s="18"/>
      <c r="J392" s="163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</row>
    <row r="393" spans="1:24">
      <c r="A393" s="135"/>
      <c r="B393" s="171"/>
      <c r="C393" s="172"/>
      <c r="D393" s="172"/>
      <c r="E393" s="147"/>
      <c r="F393" s="177"/>
      <c r="G393" s="177"/>
      <c r="H393" s="177"/>
      <c r="I393" s="177"/>
      <c r="J393" s="163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</row>
    <row r="394" spans="1:24" ht="16">
      <c r="A394" s="135">
        <v>66</v>
      </c>
      <c r="B394" s="189" t="s">
        <v>730</v>
      </c>
      <c r="C394" s="188" t="s">
        <v>731</v>
      </c>
      <c r="D394" s="188" t="s">
        <v>732</v>
      </c>
      <c r="E394" s="147" t="s">
        <v>733</v>
      </c>
      <c r="F394" s="18"/>
      <c r="G394" s="18"/>
      <c r="H394" s="18"/>
      <c r="I394" s="18"/>
      <c r="J394" s="163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</row>
    <row r="395" spans="1:24" ht="16">
      <c r="A395" s="135"/>
      <c r="B395" s="183"/>
      <c r="C395" s="186"/>
      <c r="D395" s="186"/>
      <c r="E395" s="147" t="s">
        <v>734</v>
      </c>
      <c r="F395" s="18"/>
      <c r="G395" s="18"/>
      <c r="H395" s="18"/>
      <c r="I395" s="18"/>
      <c r="J395" s="163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</row>
    <row r="396" spans="1:24" ht="16">
      <c r="A396" s="135"/>
      <c r="B396" s="183"/>
      <c r="C396" s="186"/>
      <c r="D396" s="186"/>
      <c r="E396" s="147" t="s">
        <v>735</v>
      </c>
      <c r="F396" s="18"/>
      <c r="G396" s="18"/>
      <c r="H396" s="18"/>
      <c r="I396" s="18"/>
      <c r="J396" s="163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</row>
    <row r="397" spans="1:24" ht="16">
      <c r="A397" s="135"/>
      <c r="B397" s="183"/>
      <c r="C397" s="186"/>
      <c r="D397" s="186"/>
      <c r="E397" s="147" t="s">
        <v>736</v>
      </c>
      <c r="F397" s="18"/>
      <c r="G397" s="18"/>
      <c r="H397" s="18"/>
      <c r="I397" s="18"/>
      <c r="J397" s="163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</row>
    <row r="398" spans="1:24" ht="16">
      <c r="A398" s="135"/>
      <c r="B398" s="184"/>
      <c r="C398" s="187"/>
      <c r="D398" s="187"/>
      <c r="E398" s="147" t="s">
        <v>737</v>
      </c>
      <c r="F398" s="18"/>
      <c r="G398" s="18"/>
      <c r="H398" s="18"/>
      <c r="I398" s="18"/>
      <c r="J398" s="163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</row>
    <row r="399" spans="1:24">
      <c r="A399" s="135"/>
      <c r="B399" s="171"/>
      <c r="C399" s="172"/>
      <c r="D399" s="172"/>
      <c r="E399" s="147"/>
      <c r="F399" s="177"/>
      <c r="G399" s="177"/>
      <c r="H399" s="177"/>
      <c r="I399" s="177"/>
      <c r="J399" s="163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</row>
    <row r="400" spans="1:24" ht="16">
      <c r="A400" s="135">
        <v>67</v>
      </c>
      <c r="B400" s="189" t="s">
        <v>738</v>
      </c>
      <c r="C400" s="188" t="s">
        <v>739</v>
      </c>
      <c r="D400" s="188" t="s">
        <v>740</v>
      </c>
      <c r="E400" s="147" t="s">
        <v>741</v>
      </c>
      <c r="F400" s="18"/>
      <c r="G400" s="18"/>
      <c r="H400" s="18"/>
      <c r="I400" s="18"/>
      <c r="J400" s="163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</row>
    <row r="401" spans="1:24" ht="16">
      <c r="A401" s="135"/>
      <c r="B401" s="183"/>
      <c r="C401" s="186"/>
      <c r="D401" s="186"/>
      <c r="E401" s="147" t="s">
        <v>742</v>
      </c>
      <c r="F401" s="18"/>
      <c r="G401" s="18"/>
      <c r="H401" s="18"/>
      <c r="I401" s="18"/>
      <c r="J401" s="163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</row>
    <row r="402" spans="1:24" ht="16">
      <c r="A402" s="135"/>
      <c r="B402" s="183"/>
      <c r="C402" s="186"/>
      <c r="D402" s="186"/>
      <c r="E402" s="147" t="s">
        <v>743</v>
      </c>
      <c r="F402" s="18"/>
      <c r="G402" s="18"/>
      <c r="H402" s="18"/>
      <c r="I402" s="18"/>
      <c r="J402" s="163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</row>
    <row r="403" spans="1:24" ht="16">
      <c r="A403" s="135"/>
      <c r="B403" s="183"/>
      <c r="C403" s="186"/>
      <c r="D403" s="186"/>
      <c r="E403" s="147" t="s">
        <v>744</v>
      </c>
      <c r="F403" s="18"/>
      <c r="G403" s="18"/>
      <c r="H403" s="18"/>
      <c r="I403" s="18"/>
      <c r="J403" s="163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</row>
    <row r="404" spans="1:24" ht="16">
      <c r="A404" s="135"/>
      <c r="B404" s="184"/>
      <c r="C404" s="187"/>
      <c r="D404" s="187"/>
      <c r="E404" s="147" t="s">
        <v>745</v>
      </c>
      <c r="F404" s="18"/>
      <c r="G404" s="18"/>
      <c r="H404" s="18"/>
      <c r="I404" s="18"/>
      <c r="J404" s="163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</row>
    <row r="405" spans="1:24">
      <c r="A405" s="135"/>
      <c r="B405" s="171"/>
      <c r="C405" s="172"/>
      <c r="D405" s="172"/>
      <c r="E405" s="147"/>
      <c r="F405" s="177"/>
      <c r="G405" s="177"/>
      <c r="H405" s="177"/>
      <c r="I405" s="177"/>
      <c r="J405" s="163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</row>
    <row r="406" spans="1:24" ht="16">
      <c r="A406" s="135">
        <v>68</v>
      </c>
      <c r="B406" s="189" t="s">
        <v>746</v>
      </c>
      <c r="C406" s="188" t="s">
        <v>747</v>
      </c>
      <c r="D406" s="188" t="s">
        <v>748</v>
      </c>
      <c r="E406" s="147" t="s">
        <v>749</v>
      </c>
      <c r="F406" s="18"/>
      <c r="G406" s="18"/>
      <c r="H406" s="18"/>
      <c r="I406" s="18"/>
      <c r="J406" s="163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</row>
    <row r="407" spans="1:24" ht="16">
      <c r="A407" s="135"/>
      <c r="B407" s="183"/>
      <c r="C407" s="186"/>
      <c r="D407" s="186"/>
      <c r="E407" s="147" t="s">
        <v>750</v>
      </c>
      <c r="F407" s="18"/>
      <c r="G407" s="18"/>
      <c r="H407" s="18"/>
      <c r="I407" s="18"/>
      <c r="J407" s="163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</row>
    <row r="408" spans="1:24" ht="16">
      <c r="A408" s="135"/>
      <c r="B408" s="183"/>
      <c r="C408" s="186"/>
      <c r="D408" s="186"/>
      <c r="E408" s="147" t="s">
        <v>751</v>
      </c>
      <c r="F408" s="18"/>
      <c r="G408" s="18"/>
      <c r="H408" s="18"/>
      <c r="I408" s="18"/>
      <c r="J408" s="163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</row>
    <row r="409" spans="1:24" ht="16">
      <c r="A409" s="135"/>
      <c r="B409" s="183"/>
      <c r="C409" s="186"/>
      <c r="D409" s="186"/>
      <c r="E409" s="147" t="s">
        <v>752</v>
      </c>
      <c r="F409" s="18"/>
      <c r="G409" s="18"/>
      <c r="H409" s="18"/>
      <c r="I409" s="18"/>
      <c r="J409" s="163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</row>
    <row r="410" spans="1:24" ht="16">
      <c r="A410" s="135"/>
      <c r="B410" s="184"/>
      <c r="C410" s="187"/>
      <c r="D410" s="187"/>
      <c r="E410" s="147" t="s">
        <v>753</v>
      </c>
      <c r="F410" s="18"/>
      <c r="G410" s="18"/>
      <c r="H410" s="18"/>
      <c r="I410" s="18"/>
      <c r="J410" s="163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</row>
    <row r="411" spans="1:24">
      <c r="A411" s="135"/>
      <c r="B411" s="171"/>
      <c r="C411" s="172"/>
      <c r="D411" s="172"/>
      <c r="E411" s="147"/>
      <c r="F411" s="177"/>
      <c r="G411" s="177"/>
      <c r="H411" s="177"/>
      <c r="I411" s="177"/>
      <c r="J411" s="163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</row>
    <row r="412" spans="1:24" ht="16">
      <c r="A412" s="135">
        <v>69</v>
      </c>
      <c r="B412" s="189" t="s">
        <v>754</v>
      </c>
      <c r="C412" s="188" t="s">
        <v>755</v>
      </c>
      <c r="D412" s="188" t="s">
        <v>756</v>
      </c>
      <c r="E412" s="147" t="s">
        <v>757</v>
      </c>
      <c r="F412" s="18"/>
      <c r="G412" s="18"/>
      <c r="H412" s="18"/>
      <c r="I412" s="18"/>
      <c r="J412" s="163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</row>
    <row r="413" spans="1:24" ht="16">
      <c r="A413" s="135"/>
      <c r="B413" s="183"/>
      <c r="C413" s="186"/>
      <c r="D413" s="186"/>
      <c r="E413" s="147" t="s">
        <v>758</v>
      </c>
      <c r="F413" s="18"/>
      <c r="G413" s="18"/>
      <c r="H413" s="18"/>
      <c r="I413" s="18"/>
      <c r="J413" s="163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</row>
    <row r="414" spans="1:24" ht="16">
      <c r="A414" s="135"/>
      <c r="B414" s="183"/>
      <c r="C414" s="186"/>
      <c r="D414" s="186"/>
      <c r="E414" s="147" t="s">
        <v>759</v>
      </c>
      <c r="F414" s="18"/>
      <c r="G414" s="18"/>
      <c r="H414" s="18"/>
      <c r="I414" s="18"/>
      <c r="J414" s="163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</row>
    <row r="415" spans="1:24" ht="16">
      <c r="A415" s="135"/>
      <c r="B415" s="183"/>
      <c r="C415" s="186"/>
      <c r="D415" s="186"/>
      <c r="E415" s="147" t="s">
        <v>760</v>
      </c>
      <c r="F415" s="18"/>
      <c r="G415" s="18"/>
      <c r="H415" s="18"/>
      <c r="I415" s="18"/>
      <c r="J415" s="163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</row>
    <row r="416" spans="1:24" ht="16">
      <c r="A416" s="135"/>
      <c r="B416" s="184"/>
      <c r="C416" s="187"/>
      <c r="D416" s="187"/>
      <c r="E416" s="147" t="s">
        <v>761</v>
      </c>
      <c r="F416" s="18"/>
      <c r="G416" s="18"/>
      <c r="H416" s="18"/>
      <c r="I416" s="18"/>
      <c r="J416" s="163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</row>
    <row r="417" spans="1:24">
      <c r="A417" s="135"/>
      <c r="B417" s="171"/>
      <c r="C417" s="172"/>
      <c r="D417" s="172"/>
      <c r="E417" s="147"/>
      <c r="F417" s="177"/>
      <c r="G417" s="177"/>
      <c r="H417" s="177"/>
      <c r="I417" s="177"/>
      <c r="J417" s="163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</row>
    <row r="418" spans="1:24" ht="16">
      <c r="A418" s="135">
        <v>70</v>
      </c>
      <c r="B418" s="189" t="s">
        <v>762</v>
      </c>
      <c r="C418" s="188" t="s">
        <v>763</v>
      </c>
      <c r="D418" s="188" t="s">
        <v>764</v>
      </c>
      <c r="E418" s="147" t="s">
        <v>765</v>
      </c>
      <c r="F418" s="18"/>
      <c r="G418" s="18"/>
      <c r="H418" s="18"/>
      <c r="I418" s="18"/>
      <c r="J418" s="163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</row>
    <row r="419" spans="1:24" ht="16">
      <c r="A419" s="135"/>
      <c r="B419" s="183"/>
      <c r="C419" s="186"/>
      <c r="D419" s="186"/>
      <c r="E419" s="147" t="s">
        <v>766</v>
      </c>
      <c r="F419" s="18"/>
      <c r="G419" s="18"/>
      <c r="H419" s="18"/>
      <c r="I419" s="18"/>
      <c r="J419" s="163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</row>
    <row r="420" spans="1:24" ht="16">
      <c r="A420" s="135"/>
      <c r="B420" s="183"/>
      <c r="C420" s="186"/>
      <c r="D420" s="186"/>
      <c r="E420" s="147" t="s">
        <v>767</v>
      </c>
      <c r="F420" s="18"/>
      <c r="G420" s="18"/>
      <c r="H420" s="18"/>
      <c r="I420" s="18"/>
      <c r="J420" s="163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</row>
    <row r="421" spans="1:24" ht="16">
      <c r="A421" s="135"/>
      <c r="B421" s="183"/>
      <c r="C421" s="186"/>
      <c r="D421" s="186"/>
      <c r="E421" s="147" t="s">
        <v>768</v>
      </c>
      <c r="F421" s="18"/>
      <c r="G421" s="18"/>
      <c r="H421" s="18"/>
      <c r="I421" s="18"/>
      <c r="J421" s="163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</row>
    <row r="422" spans="1:24" ht="16">
      <c r="A422" s="135"/>
      <c r="B422" s="184"/>
      <c r="C422" s="187"/>
      <c r="D422" s="187"/>
      <c r="E422" s="147" t="s">
        <v>769</v>
      </c>
      <c r="F422" s="18"/>
      <c r="G422" s="18"/>
      <c r="H422" s="18"/>
      <c r="I422" s="18"/>
      <c r="J422" s="163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</row>
    <row r="423" spans="1:24">
      <c r="A423" s="135"/>
      <c r="B423" s="171"/>
      <c r="C423" s="172"/>
      <c r="D423" s="172"/>
      <c r="E423" s="147"/>
      <c r="F423" s="177"/>
      <c r="G423" s="177"/>
      <c r="H423" s="177"/>
      <c r="I423" s="177"/>
      <c r="J423" s="163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</row>
    <row r="424" spans="1:24" ht="16">
      <c r="A424" s="135">
        <v>71</v>
      </c>
      <c r="B424" s="189" t="s">
        <v>770</v>
      </c>
      <c r="C424" s="188" t="s">
        <v>771</v>
      </c>
      <c r="D424" s="188" t="s">
        <v>772</v>
      </c>
      <c r="E424" s="147" t="s">
        <v>773</v>
      </c>
      <c r="F424" s="18"/>
      <c r="G424" s="18"/>
      <c r="H424" s="18"/>
      <c r="I424" s="18"/>
      <c r="J424" s="163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</row>
    <row r="425" spans="1:24" ht="16">
      <c r="A425" s="135"/>
      <c r="B425" s="183"/>
      <c r="C425" s="186"/>
      <c r="D425" s="186"/>
      <c r="E425" s="147" t="s">
        <v>774</v>
      </c>
      <c r="F425" s="18"/>
      <c r="G425" s="18"/>
      <c r="H425" s="18"/>
      <c r="I425" s="18"/>
      <c r="J425" s="163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</row>
    <row r="426" spans="1:24" ht="16">
      <c r="A426" s="135"/>
      <c r="B426" s="183"/>
      <c r="C426" s="186"/>
      <c r="D426" s="186"/>
      <c r="E426" s="147" t="s">
        <v>775</v>
      </c>
      <c r="F426" s="18"/>
      <c r="G426" s="18"/>
      <c r="H426" s="18"/>
      <c r="I426" s="18"/>
      <c r="J426" s="163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</row>
    <row r="427" spans="1:24" ht="16">
      <c r="A427" s="135"/>
      <c r="B427" s="183"/>
      <c r="C427" s="186"/>
      <c r="D427" s="186"/>
      <c r="E427" s="147" t="s">
        <v>776</v>
      </c>
      <c r="F427" s="18"/>
      <c r="G427" s="18"/>
      <c r="H427" s="18"/>
      <c r="I427" s="18"/>
      <c r="J427" s="163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</row>
    <row r="428" spans="1:24" ht="16">
      <c r="A428" s="135"/>
      <c r="B428" s="184"/>
      <c r="C428" s="187"/>
      <c r="D428" s="187"/>
      <c r="E428" s="147" t="s">
        <v>777</v>
      </c>
      <c r="F428" s="18"/>
      <c r="G428" s="18"/>
      <c r="H428" s="18"/>
      <c r="I428" s="18"/>
      <c r="J428" s="163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</row>
    <row r="429" spans="1:24">
      <c r="A429" s="135"/>
      <c r="B429" s="171"/>
      <c r="C429" s="172"/>
      <c r="D429" s="172"/>
      <c r="E429" s="147"/>
      <c r="F429" s="177"/>
      <c r="G429" s="177"/>
      <c r="H429" s="177"/>
      <c r="I429" s="177"/>
      <c r="J429" s="163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</row>
    <row r="430" spans="1:24" ht="16">
      <c r="A430" s="135">
        <v>72</v>
      </c>
      <c r="B430" s="189" t="s">
        <v>778</v>
      </c>
      <c r="C430" s="188" t="s">
        <v>779</v>
      </c>
      <c r="D430" s="188" t="s">
        <v>780</v>
      </c>
      <c r="E430" s="147" t="s">
        <v>781</v>
      </c>
      <c r="F430" s="18"/>
      <c r="G430" s="18"/>
      <c r="H430" s="18"/>
      <c r="I430" s="18"/>
      <c r="J430" s="149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</row>
    <row r="431" spans="1:24" ht="16">
      <c r="A431" s="135"/>
      <c r="B431" s="183"/>
      <c r="C431" s="186"/>
      <c r="D431" s="186"/>
      <c r="E431" s="147" t="s">
        <v>782</v>
      </c>
      <c r="F431" s="18"/>
      <c r="G431" s="18"/>
      <c r="H431" s="18"/>
      <c r="I431" s="18"/>
      <c r="J431" s="149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</row>
    <row r="432" spans="1:24" ht="16">
      <c r="A432" s="135"/>
      <c r="B432" s="183"/>
      <c r="C432" s="186"/>
      <c r="D432" s="186"/>
      <c r="E432" s="147" t="s">
        <v>783</v>
      </c>
      <c r="F432" s="18"/>
      <c r="G432" s="18"/>
      <c r="H432" s="18"/>
      <c r="I432" s="18"/>
      <c r="J432" s="149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</row>
    <row r="433" spans="1:24" ht="16">
      <c r="A433" s="135"/>
      <c r="B433" s="183"/>
      <c r="C433" s="186"/>
      <c r="D433" s="186"/>
      <c r="E433" s="147" t="s">
        <v>784</v>
      </c>
      <c r="F433" s="18"/>
      <c r="G433" s="18"/>
      <c r="H433" s="18"/>
      <c r="I433" s="18"/>
      <c r="J433" s="149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</row>
    <row r="434" spans="1:24" ht="16">
      <c r="A434" s="135"/>
      <c r="B434" s="184"/>
      <c r="C434" s="187"/>
      <c r="D434" s="187"/>
      <c r="E434" s="147" t="s">
        <v>785</v>
      </c>
      <c r="F434" s="18"/>
      <c r="G434" s="18"/>
      <c r="H434" s="18"/>
      <c r="I434" s="18"/>
      <c r="J434" s="149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</row>
    <row r="435" spans="1:24">
      <c r="A435" s="135"/>
      <c r="B435" s="171"/>
      <c r="C435" s="172"/>
      <c r="D435" s="172"/>
      <c r="E435" s="147"/>
      <c r="F435" s="177"/>
      <c r="G435" s="177"/>
      <c r="H435" s="177"/>
      <c r="I435" s="177"/>
      <c r="J435" s="149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</row>
    <row r="436" spans="1:24" ht="16">
      <c r="A436" s="135">
        <v>73</v>
      </c>
      <c r="B436" s="189" t="s">
        <v>786</v>
      </c>
      <c r="C436" s="188" t="s">
        <v>787</v>
      </c>
      <c r="D436" s="188" t="s">
        <v>788</v>
      </c>
      <c r="E436" s="147" t="s">
        <v>789</v>
      </c>
      <c r="F436" s="18"/>
      <c r="G436" s="18"/>
      <c r="H436" s="18"/>
      <c r="I436" s="18"/>
      <c r="J436" s="163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</row>
    <row r="437" spans="1:24" ht="16">
      <c r="A437" s="135"/>
      <c r="B437" s="183"/>
      <c r="C437" s="186"/>
      <c r="D437" s="186"/>
      <c r="E437" s="147" t="s">
        <v>790</v>
      </c>
      <c r="F437" s="18"/>
      <c r="G437" s="18"/>
      <c r="H437" s="18"/>
      <c r="I437" s="18"/>
      <c r="J437" s="163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</row>
    <row r="438" spans="1:24" ht="16">
      <c r="A438" s="135"/>
      <c r="B438" s="183"/>
      <c r="C438" s="186"/>
      <c r="D438" s="186"/>
      <c r="E438" s="147" t="s">
        <v>791</v>
      </c>
      <c r="F438" s="18"/>
      <c r="G438" s="18"/>
      <c r="H438" s="18"/>
      <c r="I438" s="18"/>
      <c r="J438" s="163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</row>
    <row r="439" spans="1:24" ht="16">
      <c r="A439" s="135"/>
      <c r="B439" s="183"/>
      <c r="C439" s="186"/>
      <c r="D439" s="186"/>
      <c r="E439" s="147" t="s">
        <v>792</v>
      </c>
      <c r="F439" s="18"/>
      <c r="G439" s="18"/>
      <c r="H439" s="18"/>
      <c r="I439" s="18"/>
      <c r="J439" s="163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</row>
    <row r="440" spans="1:24" ht="16">
      <c r="A440" s="135"/>
      <c r="B440" s="184"/>
      <c r="C440" s="187"/>
      <c r="D440" s="187"/>
      <c r="E440" s="147" t="s">
        <v>793</v>
      </c>
      <c r="F440" s="18"/>
      <c r="G440" s="18"/>
      <c r="H440" s="18"/>
      <c r="I440" s="18"/>
      <c r="J440" s="163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</row>
    <row r="441" spans="1:24">
      <c r="A441" s="135"/>
      <c r="B441" s="171"/>
      <c r="C441" s="172"/>
      <c r="D441" s="172"/>
      <c r="E441" s="147"/>
      <c r="F441" s="177"/>
      <c r="G441" s="177"/>
      <c r="H441" s="177"/>
      <c r="I441" s="177"/>
      <c r="J441" s="163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</row>
    <row r="442" spans="1:24" ht="16">
      <c r="A442" s="135">
        <v>74</v>
      </c>
      <c r="B442" s="189" t="s">
        <v>794</v>
      </c>
      <c r="C442" s="188" t="s">
        <v>795</v>
      </c>
      <c r="D442" s="188" t="s">
        <v>796</v>
      </c>
      <c r="E442" s="147" t="s">
        <v>797</v>
      </c>
      <c r="F442" s="18"/>
      <c r="G442" s="18"/>
      <c r="H442" s="18"/>
      <c r="I442" s="18"/>
      <c r="J442" s="163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</row>
    <row r="443" spans="1:24" ht="16">
      <c r="A443" s="135"/>
      <c r="B443" s="183"/>
      <c r="C443" s="186"/>
      <c r="D443" s="186"/>
      <c r="E443" s="147" t="s">
        <v>798</v>
      </c>
      <c r="F443" s="18"/>
      <c r="G443" s="18"/>
      <c r="H443" s="18"/>
      <c r="I443" s="18"/>
      <c r="J443" s="163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</row>
    <row r="444" spans="1:24" ht="16">
      <c r="A444" s="135"/>
      <c r="B444" s="183"/>
      <c r="C444" s="186"/>
      <c r="D444" s="186"/>
      <c r="E444" s="147" t="s">
        <v>799</v>
      </c>
      <c r="F444" s="18"/>
      <c r="G444" s="18"/>
      <c r="H444" s="18"/>
      <c r="I444" s="18"/>
      <c r="J444" s="163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</row>
    <row r="445" spans="1:24" ht="16">
      <c r="A445" s="135"/>
      <c r="B445" s="183"/>
      <c r="C445" s="186"/>
      <c r="D445" s="186"/>
      <c r="E445" s="147" t="s">
        <v>800</v>
      </c>
      <c r="F445" s="18"/>
      <c r="G445" s="18"/>
      <c r="H445" s="18"/>
      <c r="I445" s="18"/>
      <c r="J445" s="163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</row>
    <row r="446" spans="1:24" ht="16">
      <c r="A446" s="135"/>
      <c r="B446" s="184"/>
      <c r="C446" s="187"/>
      <c r="D446" s="187"/>
      <c r="E446" s="147" t="s">
        <v>801</v>
      </c>
      <c r="F446" s="18"/>
      <c r="G446" s="18"/>
      <c r="H446" s="18"/>
      <c r="I446" s="18"/>
      <c r="J446" s="163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</row>
    <row r="447" spans="1:24">
      <c r="A447" s="135"/>
      <c r="B447" s="171"/>
      <c r="C447" s="172"/>
      <c r="D447" s="172"/>
      <c r="E447" s="147"/>
      <c r="F447" s="177"/>
      <c r="G447" s="177"/>
      <c r="H447" s="177"/>
      <c r="I447" s="177"/>
      <c r="J447" s="163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</row>
    <row r="448" spans="1:24" ht="16">
      <c r="A448" s="135">
        <v>75</v>
      </c>
      <c r="B448" s="189" t="s">
        <v>802</v>
      </c>
      <c r="C448" s="188" t="s">
        <v>803</v>
      </c>
      <c r="D448" s="188" t="s">
        <v>804</v>
      </c>
      <c r="E448" s="147" t="s">
        <v>805</v>
      </c>
      <c r="F448" s="18"/>
      <c r="G448" s="18"/>
      <c r="H448" s="18"/>
      <c r="I448" s="18"/>
      <c r="J448" s="163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</row>
    <row r="449" spans="1:24" ht="16">
      <c r="A449" s="135"/>
      <c r="B449" s="183"/>
      <c r="C449" s="186"/>
      <c r="D449" s="186"/>
      <c r="E449" s="147" t="s">
        <v>806</v>
      </c>
      <c r="F449" s="18"/>
      <c r="G449" s="18"/>
      <c r="H449" s="18"/>
      <c r="I449" s="18"/>
      <c r="J449" s="163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</row>
    <row r="450" spans="1:24" ht="16">
      <c r="A450" s="135"/>
      <c r="B450" s="183"/>
      <c r="C450" s="186"/>
      <c r="D450" s="186"/>
      <c r="E450" s="147" t="s">
        <v>807</v>
      </c>
      <c r="F450" s="18"/>
      <c r="G450" s="18"/>
      <c r="H450" s="18"/>
      <c r="I450" s="18"/>
      <c r="J450" s="163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</row>
    <row r="451" spans="1:24" ht="16">
      <c r="A451" s="135"/>
      <c r="B451" s="183"/>
      <c r="C451" s="186"/>
      <c r="D451" s="186"/>
      <c r="E451" s="147" t="s">
        <v>808</v>
      </c>
      <c r="F451" s="18"/>
      <c r="G451" s="18"/>
      <c r="H451" s="18"/>
      <c r="I451" s="18"/>
      <c r="J451" s="163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</row>
    <row r="452" spans="1:24" ht="16">
      <c r="A452" s="135"/>
      <c r="B452" s="184"/>
      <c r="C452" s="187"/>
      <c r="D452" s="187"/>
      <c r="E452" s="147" t="s">
        <v>809</v>
      </c>
      <c r="F452" s="18"/>
      <c r="G452" s="18"/>
      <c r="H452" s="18"/>
      <c r="I452" s="18"/>
      <c r="J452" s="163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</row>
    <row r="453" spans="1:24">
      <c r="A453" s="135"/>
      <c r="B453" s="171"/>
      <c r="C453" s="172"/>
      <c r="D453" s="172"/>
      <c r="E453" s="147"/>
      <c r="F453" s="177"/>
      <c r="G453" s="177"/>
      <c r="H453" s="177"/>
      <c r="I453" s="177"/>
      <c r="J453" s="163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</row>
    <row r="454" spans="1:24" ht="16">
      <c r="A454" s="135">
        <v>76</v>
      </c>
      <c r="B454" s="189" t="s">
        <v>810</v>
      </c>
      <c r="C454" s="188" t="s">
        <v>811</v>
      </c>
      <c r="D454" s="188" t="s">
        <v>812</v>
      </c>
      <c r="E454" s="147" t="s">
        <v>813</v>
      </c>
      <c r="F454" s="18"/>
      <c r="G454" s="18"/>
      <c r="H454" s="18"/>
      <c r="I454" s="18"/>
      <c r="J454" s="163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</row>
    <row r="455" spans="1:24" ht="16">
      <c r="A455" s="135"/>
      <c r="B455" s="183"/>
      <c r="C455" s="186"/>
      <c r="D455" s="186"/>
      <c r="E455" s="147" t="s">
        <v>814</v>
      </c>
      <c r="F455" s="18"/>
      <c r="G455" s="18"/>
      <c r="H455" s="18"/>
      <c r="I455" s="18"/>
      <c r="J455" s="163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</row>
    <row r="456" spans="1:24" ht="16">
      <c r="A456" s="135"/>
      <c r="B456" s="183"/>
      <c r="C456" s="186"/>
      <c r="D456" s="186"/>
      <c r="E456" s="147" t="s">
        <v>815</v>
      </c>
      <c r="F456" s="18"/>
      <c r="G456" s="18"/>
      <c r="H456" s="18"/>
      <c r="I456" s="18"/>
      <c r="J456" s="163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</row>
    <row r="457" spans="1:24" ht="16">
      <c r="A457" s="135"/>
      <c r="B457" s="183"/>
      <c r="C457" s="186"/>
      <c r="D457" s="186"/>
      <c r="E457" s="147" t="s">
        <v>816</v>
      </c>
      <c r="F457" s="18"/>
      <c r="G457" s="18"/>
      <c r="H457" s="18"/>
      <c r="I457" s="18"/>
      <c r="J457" s="163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</row>
    <row r="458" spans="1:24" ht="16">
      <c r="A458" s="135"/>
      <c r="B458" s="184"/>
      <c r="C458" s="187"/>
      <c r="D458" s="187"/>
      <c r="E458" s="147" t="s">
        <v>817</v>
      </c>
      <c r="F458" s="18"/>
      <c r="G458" s="18"/>
      <c r="H458" s="18"/>
      <c r="I458" s="18"/>
      <c r="J458" s="163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</row>
    <row r="459" spans="1:24">
      <c r="A459" s="135"/>
      <c r="B459" s="171"/>
      <c r="C459" s="172"/>
      <c r="D459" s="172"/>
      <c r="E459" s="147"/>
      <c r="F459" s="177"/>
      <c r="G459" s="177"/>
      <c r="H459" s="177"/>
      <c r="I459" s="177"/>
      <c r="J459" s="163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</row>
    <row r="460" spans="1:24" ht="16">
      <c r="A460" s="135">
        <v>77</v>
      </c>
      <c r="B460" s="189" t="s">
        <v>818</v>
      </c>
      <c r="C460" s="188" t="s">
        <v>819</v>
      </c>
      <c r="D460" s="188" t="s">
        <v>820</v>
      </c>
      <c r="E460" s="147" t="s">
        <v>821</v>
      </c>
      <c r="F460" s="18"/>
      <c r="G460" s="18"/>
      <c r="H460" s="18"/>
      <c r="I460" s="18"/>
      <c r="J460" s="163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</row>
    <row r="461" spans="1:24" ht="16">
      <c r="A461" s="135"/>
      <c r="B461" s="183"/>
      <c r="C461" s="186"/>
      <c r="D461" s="186"/>
      <c r="E461" s="147" t="s">
        <v>822</v>
      </c>
      <c r="F461" s="18"/>
      <c r="G461" s="18"/>
      <c r="H461" s="18"/>
      <c r="I461" s="18"/>
      <c r="J461" s="163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</row>
    <row r="462" spans="1:24" ht="16">
      <c r="A462" s="135"/>
      <c r="B462" s="183"/>
      <c r="C462" s="186"/>
      <c r="D462" s="186"/>
      <c r="E462" s="147" t="s">
        <v>823</v>
      </c>
      <c r="F462" s="18"/>
      <c r="G462" s="18"/>
      <c r="H462" s="18"/>
      <c r="I462" s="18"/>
      <c r="J462" s="163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</row>
    <row r="463" spans="1:24" ht="16">
      <c r="A463" s="135"/>
      <c r="B463" s="183"/>
      <c r="C463" s="186"/>
      <c r="D463" s="186"/>
      <c r="E463" s="147" t="s">
        <v>824</v>
      </c>
      <c r="F463" s="18"/>
      <c r="G463" s="18"/>
      <c r="H463" s="18"/>
      <c r="I463" s="18"/>
      <c r="J463" s="163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</row>
    <row r="464" spans="1:24" ht="16">
      <c r="A464" s="135"/>
      <c r="B464" s="184"/>
      <c r="C464" s="187"/>
      <c r="D464" s="187"/>
      <c r="E464" s="147" t="s">
        <v>825</v>
      </c>
      <c r="F464" s="18"/>
      <c r="G464" s="18"/>
      <c r="H464" s="18"/>
      <c r="I464" s="18"/>
      <c r="J464" s="163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</row>
    <row r="465" spans="1:24">
      <c r="A465" s="135"/>
      <c r="B465" s="171"/>
      <c r="C465" s="172"/>
      <c r="D465" s="172"/>
      <c r="E465" s="147"/>
      <c r="F465" s="177"/>
      <c r="G465" s="177"/>
      <c r="H465" s="177"/>
      <c r="I465" s="177"/>
      <c r="J465" s="163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</row>
    <row r="466" spans="1:24" ht="16">
      <c r="A466" s="135">
        <v>78</v>
      </c>
      <c r="B466" s="189" t="s">
        <v>826</v>
      </c>
      <c r="C466" s="188" t="s">
        <v>827</v>
      </c>
      <c r="D466" s="188" t="s">
        <v>828</v>
      </c>
      <c r="E466" s="147" t="s">
        <v>829</v>
      </c>
      <c r="F466" s="18"/>
      <c r="G466" s="18"/>
      <c r="H466" s="18"/>
      <c r="I466" s="18"/>
      <c r="J466" s="163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</row>
    <row r="467" spans="1:24" ht="16">
      <c r="A467" s="135"/>
      <c r="B467" s="183"/>
      <c r="C467" s="186"/>
      <c r="D467" s="186"/>
      <c r="E467" s="147" t="s">
        <v>830</v>
      </c>
      <c r="F467" s="18"/>
      <c r="G467" s="18"/>
      <c r="H467" s="18"/>
      <c r="I467" s="18"/>
      <c r="J467" s="163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</row>
    <row r="468" spans="1:24" ht="16">
      <c r="A468" s="135"/>
      <c r="B468" s="183"/>
      <c r="C468" s="186"/>
      <c r="D468" s="186"/>
      <c r="E468" s="147" t="s">
        <v>831</v>
      </c>
      <c r="F468" s="18"/>
      <c r="G468" s="18"/>
      <c r="H468" s="18"/>
      <c r="I468" s="18"/>
      <c r="J468" s="163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</row>
    <row r="469" spans="1:24" ht="16">
      <c r="A469" s="135"/>
      <c r="B469" s="183"/>
      <c r="C469" s="186"/>
      <c r="D469" s="186"/>
      <c r="E469" s="147" t="s">
        <v>832</v>
      </c>
      <c r="F469" s="18"/>
      <c r="G469" s="18"/>
      <c r="H469" s="18"/>
      <c r="I469" s="18"/>
      <c r="J469" s="163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</row>
    <row r="470" spans="1:24" ht="16">
      <c r="A470" s="135"/>
      <c r="B470" s="184"/>
      <c r="C470" s="187"/>
      <c r="D470" s="187"/>
      <c r="E470" s="147" t="s">
        <v>833</v>
      </c>
      <c r="F470" s="18"/>
      <c r="G470" s="18"/>
      <c r="H470" s="18"/>
      <c r="I470" s="18"/>
      <c r="J470" s="163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</row>
    <row r="471" spans="1:24">
      <c r="A471" s="135"/>
      <c r="B471" s="171"/>
      <c r="C471" s="172"/>
      <c r="D471" s="172"/>
      <c r="E471" s="147"/>
      <c r="F471" s="177"/>
      <c r="G471" s="177"/>
      <c r="H471" s="177"/>
      <c r="I471" s="177"/>
      <c r="J471" s="163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</row>
    <row r="472" spans="1:24" ht="16">
      <c r="A472" s="135">
        <v>79</v>
      </c>
      <c r="B472" s="189" t="s">
        <v>834</v>
      </c>
      <c r="C472" s="188" t="s">
        <v>835</v>
      </c>
      <c r="D472" s="188" t="s">
        <v>836</v>
      </c>
      <c r="E472" s="147" t="s">
        <v>837</v>
      </c>
      <c r="F472" s="18"/>
      <c r="G472" s="18"/>
      <c r="H472" s="18"/>
      <c r="I472" s="18"/>
      <c r="J472" s="163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</row>
    <row r="473" spans="1:24" ht="16">
      <c r="A473" s="135"/>
      <c r="B473" s="183"/>
      <c r="C473" s="186"/>
      <c r="D473" s="186"/>
      <c r="E473" s="147" t="s">
        <v>838</v>
      </c>
      <c r="F473" s="18"/>
      <c r="G473" s="18"/>
      <c r="H473" s="18"/>
      <c r="I473" s="18"/>
      <c r="J473" s="163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</row>
    <row r="474" spans="1:24" ht="16">
      <c r="A474" s="135"/>
      <c r="B474" s="183"/>
      <c r="C474" s="186"/>
      <c r="D474" s="186"/>
      <c r="E474" s="147" t="s">
        <v>839</v>
      </c>
      <c r="F474" s="18"/>
      <c r="G474" s="18"/>
      <c r="H474" s="18"/>
      <c r="I474" s="18"/>
      <c r="J474" s="163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</row>
    <row r="475" spans="1:24" ht="16">
      <c r="A475" s="135"/>
      <c r="B475" s="183"/>
      <c r="C475" s="186"/>
      <c r="D475" s="186"/>
      <c r="E475" s="147" t="s">
        <v>840</v>
      </c>
      <c r="F475" s="18"/>
      <c r="G475" s="18"/>
      <c r="H475" s="18"/>
      <c r="I475" s="18"/>
      <c r="J475" s="163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</row>
    <row r="476" spans="1:24" ht="16">
      <c r="A476" s="135"/>
      <c r="B476" s="184"/>
      <c r="C476" s="187"/>
      <c r="D476" s="187"/>
      <c r="E476" s="147" t="s">
        <v>841</v>
      </c>
      <c r="F476" s="18"/>
      <c r="G476" s="18"/>
      <c r="H476" s="18"/>
      <c r="I476" s="18"/>
      <c r="J476" s="163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</row>
    <row r="477" spans="1:24">
      <c r="A477" s="135"/>
      <c r="B477" s="171"/>
      <c r="C477" s="172"/>
      <c r="D477" s="172"/>
      <c r="E477" s="147"/>
      <c r="F477" s="177"/>
      <c r="G477" s="177"/>
      <c r="H477" s="177"/>
      <c r="I477" s="177"/>
      <c r="J477" s="163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</row>
    <row r="478" spans="1:24" ht="16">
      <c r="A478" s="135">
        <v>80</v>
      </c>
      <c r="B478" s="189" t="s">
        <v>842</v>
      </c>
      <c r="C478" s="188" t="s">
        <v>843</v>
      </c>
      <c r="D478" s="188" t="s">
        <v>844</v>
      </c>
      <c r="E478" s="147" t="s">
        <v>845</v>
      </c>
      <c r="F478" s="18"/>
      <c r="G478" s="18"/>
      <c r="H478" s="18"/>
      <c r="I478" s="18"/>
      <c r="J478" s="163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</row>
    <row r="479" spans="1:24" ht="16">
      <c r="A479" s="135"/>
      <c r="B479" s="183"/>
      <c r="C479" s="186"/>
      <c r="D479" s="186"/>
      <c r="E479" s="147" t="s">
        <v>846</v>
      </c>
      <c r="F479" s="18"/>
      <c r="G479" s="18"/>
      <c r="H479" s="18"/>
      <c r="I479" s="18"/>
      <c r="J479" s="163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</row>
    <row r="480" spans="1:24" ht="16">
      <c r="A480" s="135"/>
      <c r="B480" s="183"/>
      <c r="C480" s="186"/>
      <c r="D480" s="186"/>
      <c r="E480" s="147" t="s">
        <v>847</v>
      </c>
      <c r="F480" s="18"/>
      <c r="G480" s="18"/>
      <c r="H480" s="18"/>
      <c r="I480" s="18"/>
      <c r="J480" s="163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</row>
    <row r="481" spans="1:24" ht="16">
      <c r="A481" s="135"/>
      <c r="B481" s="183"/>
      <c r="C481" s="186"/>
      <c r="D481" s="186"/>
      <c r="E481" s="147" t="s">
        <v>848</v>
      </c>
      <c r="F481" s="18"/>
      <c r="G481" s="18"/>
      <c r="H481" s="18"/>
      <c r="I481" s="18"/>
      <c r="J481" s="163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</row>
    <row r="482" spans="1:24" ht="16">
      <c r="A482" s="135"/>
      <c r="B482" s="184"/>
      <c r="C482" s="187"/>
      <c r="D482" s="187"/>
      <c r="E482" s="147" t="s">
        <v>849</v>
      </c>
      <c r="F482" s="18"/>
      <c r="G482" s="18"/>
      <c r="H482" s="18"/>
      <c r="I482" s="18"/>
      <c r="J482" s="163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</row>
    <row r="483" spans="1:24">
      <c r="A483" s="135"/>
      <c r="B483" s="171"/>
      <c r="C483" s="172"/>
      <c r="D483" s="172"/>
      <c r="E483" s="147"/>
      <c r="F483" s="177"/>
      <c r="G483" s="177"/>
      <c r="H483" s="177"/>
      <c r="I483" s="177"/>
      <c r="J483" s="163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</row>
    <row r="484" spans="1:24" ht="16">
      <c r="A484" s="135">
        <v>81</v>
      </c>
      <c r="B484" s="189" t="s">
        <v>850</v>
      </c>
      <c r="C484" s="188" t="s">
        <v>851</v>
      </c>
      <c r="D484" s="188" t="s">
        <v>852</v>
      </c>
      <c r="E484" s="147" t="s">
        <v>853</v>
      </c>
      <c r="F484" s="18"/>
      <c r="G484" s="18"/>
      <c r="H484" s="18"/>
      <c r="I484" s="18"/>
      <c r="J484" s="163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</row>
    <row r="485" spans="1:24" ht="16">
      <c r="A485" s="135"/>
      <c r="B485" s="183"/>
      <c r="C485" s="186"/>
      <c r="D485" s="186"/>
      <c r="E485" s="147" t="s">
        <v>854</v>
      </c>
      <c r="F485" s="18"/>
      <c r="G485" s="18"/>
      <c r="H485" s="18"/>
      <c r="I485" s="18"/>
      <c r="J485" s="163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</row>
    <row r="486" spans="1:24" ht="16">
      <c r="A486" s="135"/>
      <c r="B486" s="183"/>
      <c r="C486" s="186"/>
      <c r="D486" s="186"/>
      <c r="E486" s="147" t="s">
        <v>855</v>
      </c>
      <c r="F486" s="18"/>
      <c r="G486" s="18"/>
      <c r="H486" s="18"/>
      <c r="I486" s="18"/>
      <c r="J486" s="163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</row>
    <row r="487" spans="1:24" ht="16">
      <c r="A487" s="135"/>
      <c r="B487" s="183"/>
      <c r="C487" s="186"/>
      <c r="D487" s="186"/>
      <c r="E487" s="147" t="s">
        <v>856</v>
      </c>
      <c r="F487" s="18"/>
      <c r="G487" s="18"/>
      <c r="H487" s="18"/>
      <c r="I487" s="18"/>
      <c r="J487" s="163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</row>
    <row r="488" spans="1:24" ht="16">
      <c r="A488" s="135"/>
      <c r="B488" s="184"/>
      <c r="C488" s="187"/>
      <c r="D488" s="187"/>
      <c r="E488" s="147" t="s">
        <v>857</v>
      </c>
      <c r="F488" s="18"/>
      <c r="G488" s="18"/>
      <c r="H488" s="18"/>
      <c r="I488" s="18"/>
      <c r="J488" s="163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</row>
    <row r="489" spans="1:24">
      <c r="A489" s="135"/>
      <c r="B489" s="171"/>
      <c r="C489" s="172"/>
      <c r="D489" s="172"/>
      <c r="E489" s="147"/>
      <c r="F489" s="177"/>
      <c r="G489" s="177"/>
      <c r="H489" s="177"/>
      <c r="I489" s="177"/>
      <c r="J489" s="163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</row>
    <row r="490" spans="1:24" ht="16">
      <c r="A490" s="135">
        <v>82</v>
      </c>
      <c r="B490" s="189" t="s">
        <v>858</v>
      </c>
      <c r="C490" s="188" t="s">
        <v>859</v>
      </c>
      <c r="D490" s="188" t="s">
        <v>860</v>
      </c>
      <c r="E490" s="147" t="s">
        <v>861</v>
      </c>
      <c r="F490" s="18"/>
      <c r="G490" s="18"/>
      <c r="H490" s="18"/>
      <c r="I490" s="18"/>
      <c r="J490" s="163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</row>
    <row r="491" spans="1:24" ht="16">
      <c r="A491" s="135"/>
      <c r="B491" s="183"/>
      <c r="C491" s="186"/>
      <c r="D491" s="186"/>
      <c r="E491" s="147" t="s">
        <v>862</v>
      </c>
      <c r="F491" s="18"/>
      <c r="G491" s="18"/>
      <c r="H491" s="18"/>
      <c r="I491" s="18"/>
      <c r="J491" s="163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</row>
    <row r="492" spans="1:24" ht="16">
      <c r="A492" s="135"/>
      <c r="B492" s="183"/>
      <c r="C492" s="186"/>
      <c r="D492" s="186"/>
      <c r="E492" s="147" t="s">
        <v>863</v>
      </c>
      <c r="F492" s="18"/>
      <c r="G492" s="18"/>
      <c r="H492" s="18"/>
      <c r="I492" s="18"/>
      <c r="J492" s="163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</row>
    <row r="493" spans="1:24" ht="16">
      <c r="A493" s="135"/>
      <c r="B493" s="183"/>
      <c r="C493" s="186"/>
      <c r="D493" s="186"/>
      <c r="E493" s="147" t="s">
        <v>864</v>
      </c>
      <c r="F493" s="18"/>
      <c r="G493" s="18"/>
      <c r="H493" s="18"/>
      <c r="I493" s="18"/>
      <c r="J493" s="163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</row>
    <row r="494" spans="1:24" ht="16">
      <c r="A494" s="135"/>
      <c r="B494" s="184"/>
      <c r="C494" s="187"/>
      <c r="D494" s="187"/>
      <c r="E494" s="147" t="s">
        <v>865</v>
      </c>
      <c r="F494" s="18"/>
      <c r="G494" s="18"/>
      <c r="H494" s="18"/>
      <c r="I494" s="18"/>
      <c r="J494" s="163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</row>
    <row r="495" spans="1:24">
      <c r="A495" s="135"/>
      <c r="B495" s="171"/>
      <c r="C495" s="172"/>
      <c r="D495" s="172"/>
      <c r="E495" s="147"/>
      <c r="F495" s="177"/>
      <c r="G495" s="177"/>
      <c r="H495" s="177"/>
      <c r="I495" s="177"/>
      <c r="J495" s="163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</row>
    <row r="496" spans="1:24" ht="16">
      <c r="A496" s="135">
        <v>83</v>
      </c>
      <c r="B496" s="189" t="s">
        <v>866</v>
      </c>
      <c r="C496" s="188" t="s">
        <v>867</v>
      </c>
      <c r="D496" s="188" t="s">
        <v>868</v>
      </c>
      <c r="E496" s="147" t="s">
        <v>869</v>
      </c>
      <c r="F496" s="18"/>
      <c r="G496" s="18"/>
      <c r="H496" s="18"/>
      <c r="I496" s="18"/>
      <c r="J496" s="163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</row>
    <row r="497" spans="1:24" ht="16">
      <c r="A497" s="135"/>
      <c r="B497" s="183"/>
      <c r="C497" s="186"/>
      <c r="D497" s="186"/>
      <c r="E497" s="147" t="s">
        <v>870</v>
      </c>
      <c r="F497" s="18"/>
      <c r="G497" s="18"/>
      <c r="H497" s="18"/>
      <c r="I497" s="18"/>
      <c r="J497" s="163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</row>
    <row r="498" spans="1:24" ht="16">
      <c r="A498" s="135"/>
      <c r="B498" s="183"/>
      <c r="C498" s="186"/>
      <c r="D498" s="186"/>
      <c r="E498" s="147" t="s">
        <v>871</v>
      </c>
      <c r="F498" s="18"/>
      <c r="G498" s="18"/>
      <c r="H498" s="18"/>
      <c r="I498" s="18"/>
      <c r="J498" s="163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</row>
    <row r="499" spans="1:24" ht="16">
      <c r="A499" s="135"/>
      <c r="B499" s="183"/>
      <c r="C499" s="186"/>
      <c r="D499" s="186"/>
      <c r="E499" s="147" t="s">
        <v>872</v>
      </c>
      <c r="F499" s="18"/>
      <c r="G499" s="18"/>
      <c r="H499" s="18"/>
      <c r="I499" s="18"/>
      <c r="J499" s="163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</row>
    <row r="500" spans="1:24" ht="16">
      <c r="A500" s="135"/>
      <c r="B500" s="184"/>
      <c r="C500" s="187"/>
      <c r="D500" s="187"/>
      <c r="E500" s="147" t="s">
        <v>873</v>
      </c>
      <c r="F500" s="18"/>
      <c r="G500" s="18"/>
      <c r="H500" s="18"/>
      <c r="I500" s="18"/>
      <c r="J500" s="163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</row>
    <row r="501" spans="1:24">
      <c r="A501" s="135"/>
      <c r="B501" s="171"/>
      <c r="C501" s="172"/>
      <c r="D501" s="172"/>
      <c r="E501" s="147"/>
      <c r="F501" s="177"/>
      <c r="G501" s="177"/>
      <c r="H501" s="177"/>
      <c r="I501" s="177"/>
      <c r="J501" s="163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</row>
    <row r="502" spans="1:24" ht="16">
      <c r="A502" s="135">
        <v>84</v>
      </c>
      <c r="B502" s="189" t="s">
        <v>874</v>
      </c>
      <c r="C502" s="188" t="s">
        <v>875</v>
      </c>
      <c r="D502" s="188" t="s">
        <v>876</v>
      </c>
      <c r="E502" s="147" t="s">
        <v>877</v>
      </c>
      <c r="F502" s="18"/>
      <c r="G502" s="18"/>
      <c r="H502" s="18"/>
      <c r="I502" s="18"/>
      <c r="J502" s="163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</row>
    <row r="503" spans="1:24" ht="16">
      <c r="A503" s="135"/>
      <c r="B503" s="183"/>
      <c r="C503" s="186"/>
      <c r="D503" s="186"/>
      <c r="E503" s="147" t="s">
        <v>878</v>
      </c>
      <c r="F503" s="18"/>
      <c r="G503" s="18"/>
      <c r="H503" s="18"/>
      <c r="I503" s="18"/>
      <c r="J503" s="163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</row>
    <row r="504" spans="1:24" ht="16">
      <c r="A504" s="135"/>
      <c r="B504" s="183"/>
      <c r="C504" s="186"/>
      <c r="D504" s="186"/>
      <c r="E504" s="147" t="s">
        <v>879</v>
      </c>
      <c r="F504" s="18"/>
      <c r="G504" s="18"/>
      <c r="H504" s="18"/>
      <c r="I504" s="18"/>
      <c r="J504" s="163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</row>
    <row r="505" spans="1:24" ht="16">
      <c r="A505" s="135"/>
      <c r="B505" s="183"/>
      <c r="C505" s="186"/>
      <c r="D505" s="186"/>
      <c r="E505" s="147" t="s">
        <v>880</v>
      </c>
      <c r="F505" s="18"/>
      <c r="G505" s="18"/>
      <c r="H505" s="18"/>
      <c r="I505" s="18"/>
      <c r="J505" s="163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</row>
    <row r="506" spans="1:24" ht="16">
      <c r="A506" s="135"/>
      <c r="B506" s="184"/>
      <c r="C506" s="187"/>
      <c r="D506" s="187"/>
      <c r="E506" s="147" t="s">
        <v>881</v>
      </c>
      <c r="F506" s="18"/>
      <c r="G506" s="18"/>
      <c r="H506" s="18"/>
      <c r="I506" s="18"/>
      <c r="J506" s="163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</row>
    <row r="507" spans="1:24">
      <c r="A507" s="135"/>
      <c r="B507" s="171"/>
      <c r="C507" s="172"/>
      <c r="D507" s="172"/>
      <c r="E507" s="147"/>
      <c r="F507" s="177"/>
      <c r="G507" s="177"/>
      <c r="H507" s="177"/>
      <c r="I507" s="177"/>
      <c r="J507" s="163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</row>
    <row r="508" spans="1:24" ht="16">
      <c r="A508" s="135">
        <v>85</v>
      </c>
      <c r="B508" s="189" t="s">
        <v>882</v>
      </c>
      <c r="C508" s="188" t="s">
        <v>883</v>
      </c>
      <c r="D508" s="188" t="s">
        <v>884</v>
      </c>
      <c r="E508" s="147" t="s">
        <v>885</v>
      </c>
      <c r="F508" s="18"/>
      <c r="G508" s="18"/>
      <c r="H508" s="18"/>
      <c r="I508" s="18"/>
      <c r="J508" s="163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</row>
    <row r="509" spans="1:24" ht="16">
      <c r="A509" s="135"/>
      <c r="B509" s="183"/>
      <c r="C509" s="186"/>
      <c r="D509" s="186"/>
      <c r="E509" s="147" t="s">
        <v>886</v>
      </c>
      <c r="F509" s="18"/>
      <c r="G509" s="18"/>
      <c r="H509" s="18"/>
      <c r="I509" s="18"/>
      <c r="J509" s="163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</row>
    <row r="510" spans="1:24" ht="16">
      <c r="A510" s="135"/>
      <c r="B510" s="183"/>
      <c r="C510" s="186"/>
      <c r="D510" s="186"/>
      <c r="E510" s="147" t="s">
        <v>887</v>
      </c>
      <c r="F510" s="18"/>
      <c r="G510" s="18"/>
      <c r="H510" s="18"/>
      <c r="I510" s="18"/>
      <c r="J510" s="163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</row>
    <row r="511" spans="1:24" ht="16">
      <c r="A511" s="135"/>
      <c r="B511" s="183"/>
      <c r="C511" s="186"/>
      <c r="D511" s="186"/>
      <c r="E511" s="147" t="s">
        <v>888</v>
      </c>
      <c r="F511" s="18"/>
      <c r="G511" s="18"/>
      <c r="H511" s="18"/>
      <c r="I511" s="18"/>
      <c r="J511" s="163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</row>
    <row r="512" spans="1:24" ht="16">
      <c r="A512" s="135"/>
      <c r="B512" s="184"/>
      <c r="C512" s="187"/>
      <c r="D512" s="187"/>
      <c r="E512" s="147" t="s">
        <v>504</v>
      </c>
      <c r="F512" s="18"/>
      <c r="G512" s="18"/>
      <c r="H512" s="18"/>
      <c r="I512" s="18"/>
      <c r="J512" s="163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</row>
    <row r="513" spans="1:24">
      <c r="A513" s="135"/>
      <c r="B513" s="171"/>
      <c r="C513" s="172"/>
      <c r="D513" s="172"/>
      <c r="E513" s="147"/>
      <c r="F513" s="177"/>
      <c r="G513" s="177"/>
      <c r="H513" s="177"/>
      <c r="I513" s="177"/>
      <c r="J513" s="163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</row>
    <row r="514" spans="1:24" ht="16">
      <c r="A514" s="135">
        <v>86</v>
      </c>
      <c r="B514" s="189" t="s">
        <v>889</v>
      </c>
      <c r="C514" s="188" t="s">
        <v>890</v>
      </c>
      <c r="D514" s="188" t="s">
        <v>891</v>
      </c>
      <c r="E514" s="147" t="s">
        <v>892</v>
      </c>
      <c r="F514" s="18"/>
      <c r="G514" s="18"/>
      <c r="H514" s="18"/>
      <c r="I514" s="18"/>
      <c r="J514" s="163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</row>
    <row r="515" spans="1:24" ht="16">
      <c r="A515" s="135"/>
      <c r="B515" s="183"/>
      <c r="C515" s="186"/>
      <c r="D515" s="186"/>
      <c r="E515" s="147" t="s">
        <v>893</v>
      </c>
      <c r="F515" s="18"/>
      <c r="G515" s="18"/>
      <c r="H515" s="18"/>
      <c r="I515" s="18"/>
      <c r="J515" s="163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</row>
    <row r="516" spans="1:24" ht="16">
      <c r="A516" s="135"/>
      <c r="B516" s="183"/>
      <c r="C516" s="186"/>
      <c r="D516" s="186"/>
      <c r="E516" s="147" t="s">
        <v>894</v>
      </c>
      <c r="F516" s="18"/>
      <c r="G516" s="18"/>
      <c r="H516" s="18"/>
      <c r="I516" s="18"/>
      <c r="J516" s="163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</row>
    <row r="517" spans="1:24" ht="16">
      <c r="A517" s="135"/>
      <c r="B517" s="183"/>
      <c r="C517" s="186"/>
      <c r="D517" s="186"/>
      <c r="E517" s="147" t="s">
        <v>895</v>
      </c>
      <c r="F517" s="18"/>
      <c r="G517" s="18"/>
      <c r="H517" s="18"/>
      <c r="I517" s="18"/>
      <c r="J517" s="163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</row>
    <row r="518" spans="1:24" ht="16">
      <c r="A518" s="135"/>
      <c r="B518" s="184"/>
      <c r="C518" s="187"/>
      <c r="D518" s="187"/>
      <c r="E518" s="147" t="s">
        <v>896</v>
      </c>
      <c r="F518" s="18"/>
      <c r="G518" s="18"/>
      <c r="H518" s="18"/>
      <c r="I518" s="18"/>
      <c r="J518" s="163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</row>
    <row r="519" spans="1:24">
      <c r="A519" s="135"/>
      <c r="B519" s="171"/>
      <c r="C519" s="172"/>
      <c r="D519" s="172"/>
      <c r="E519" s="147"/>
      <c r="F519" s="177"/>
      <c r="G519" s="177"/>
      <c r="H519" s="177"/>
      <c r="I519" s="177"/>
      <c r="J519" s="163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</row>
    <row r="520" spans="1:24" ht="16">
      <c r="A520" s="135">
        <v>87</v>
      </c>
      <c r="B520" s="189" t="s">
        <v>897</v>
      </c>
      <c r="C520" s="188" t="s">
        <v>898</v>
      </c>
      <c r="D520" s="188" t="s">
        <v>899</v>
      </c>
      <c r="E520" s="147" t="s">
        <v>900</v>
      </c>
      <c r="F520" s="18"/>
      <c r="G520" s="18"/>
      <c r="H520" s="18"/>
      <c r="I520" s="18"/>
      <c r="J520" s="163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</row>
    <row r="521" spans="1:24" ht="16">
      <c r="A521" s="135"/>
      <c r="B521" s="183"/>
      <c r="C521" s="186"/>
      <c r="D521" s="186"/>
      <c r="E521" s="147" t="s">
        <v>901</v>
      </c>
      <c r="F521" s="18"/>
      <c r="G521" s="18"/>
      <c r="H521" s="18"/>
      <c r="I521" s="18"/>
      <c r="J521" s="163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</row>
    <row r="522" spans="1:24" ht="16">
      <c r="A522" s="135"/>
      <c r="B522" s="183"/>
      <c r="C522" s="186"/>
      <c r="D522" s="186"/>
      <c r="E522" s="147" t="s">
        <v>902</v>
      </c>
      <c r="F522" s="18"/>
      <c r="G522" s="18"/>
      <c r="H522" s="18"/>
      <c r="I522" s="18"/>
      <c r="J522" s="163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</row>
    <row r="523" spans="1:24" ht="16">
      <c r="A523" s="135"/>
      <c r="B523" s="183"/>
      <c r="C523" s="186"/>
      <c r="D523" s="186"/>
      <c r="E523" s="147" t="s">
        <v>903</v>
      </c>
      <c r="F523" s="18"/>
      <c r="G523" s="18"/>
      <c r="H523" s="18"/>
      <c r="I523" s="18"/>
      <c r="J523" s="163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</row>
    <row r="524" spans="1:24" ht="16">
      <c r="A524" s="135"/>
      <c r="B524" s="184"/>
      <c r="C524" s="187"/>
      <c r="D524" s="187"/>
      <c r="E524" s="147" t="s">
        <v>904</v>
      </c>
      <c r="F524" s="18"/>
      <c r="G524" s="18"/>
      <c r="H524" s="18"/>
      <c r="I524" s="18"/>
      <c r="J524" s="163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</row>
    <row r="525" spans="1:24">
      <c r="A525" s="135"/>
      <c r="B525" s="171"/>
      <c r="C525" s="172"/>
      <c r="D525" s="172"/>
      <c r="E525" s="147"/>
      <c r="F525" s="177"/>
      <c r="G525" s="177"/>
      <c r="H525" s="177"/>
      <c r="I525" s="177"/>
      <c r="J525" s="163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</row>
    <row r="526" spans="1:24" ht="16">
      <c r="A526" s="135">
        <v>88</v>
      </c>
      <c r="B526" s="189" t="s">
        <v>905</v>
      </c>
      <c r="C526" s="188" t="s">
        <v>906</v>
      </c>
      <c r="D526" s="188" t="s">
        <v>907</v>
      </c>
      <c r="E526" s="147" t="s">
        <v>908</v>
      </c>
      <c r="F526" s="18"/>
      <c r="G526" s="18"/>
      <c r="H526" s="18"/>
      <c r="I526" s="18"/>
      <c r="J526" s="163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</row>
    <row r="527" spans="1:24" ht="16">
      <c r="A527" s="135"/>
      <c r="B527" s="183"/>
      <c r="C527" s="186"/>
      <c r="D527" s="186"/>
      <c r="E527" s="147" t="s">
        <v>909</v>
      </c>
      <c r="F527" s="18"/>
      <c r="G527" s="18"/>
      <c r="H527" s="18"/>
      <c r="I527" s="18"/>
      <c r="J527" s="163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</row>
    <row r="528" spans="1:24" ht="16">
      <c r="A528" s="135"/>
      <c r="B528" s="183"/>
      <c r="C528" s="186"/>
      <c r="D528" s="186"/>
      <c r="E528" s="147" t="s">
        <v>792</v>
      </c>
      <c r="F528" s="18"/>
      <c r="G528" s="18"/>
      <c r="H528" s="18"/>
      <c r="I528" s="18"/>
      <c r="J528" s="163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</row>
    <row r="529" spans="1:24" ht="16">
      <c r="A529" s="135"/>
      <c r="B529" s="183"/>
      <c r="C529" s="186"/>
      <c r="D529" s="186"/>
      <c r="E529" s="147" t="s">
        <v>910</v>
      </c>
      <c r="F529" s="18"/>
      <c r="G529" s="18"/>
      <c r="H529" s="18"/>
      <c r="I529" s="18"/>
      <c r="J529" s="163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</row>
    <row r="530" spans="1:24" ht="16">
      <c r="A530" s="135"/>
      <c r="B530" s="184"/>
      <c r="C530" s="187"/>
      <c r="D530" s="187"/>
      <c r="E530" s="147" t="s">
        <v>911</v>
      </c>
      <c r="F530" s="18"/>
      <c r="G530" s="18"/>
      <c r="H530" s="18"/>
      <c r="I530" s="18"/>
      <c r="J530" s="163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</row>
    <row r="531" spans="1:24">
      <c r="A531" s="135"/>
      <c r="B531" s="171"/>
      <c r="C531" s="172"/>
      <c r="D531" s="172"/>
      <c r="E531" s="147"/>
      <c r="F531" s="177"/>
      <c r="G531" s="177"/>
      <c r="H531" s="177"/>
      <c r="I531" s="177"/>
      <c r="J531" s="163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</row>
    <row r="532" spans="1:24" ht="16">
      <c r="A532" s="135">
        <v>89</v>
      </c>
      <c r="B532" s="189" t="s">
        <v>912</v>
      </c>
      <c r="C532" s="188" t="s">
        <v>913</v>
      </c>
      <c r="D532" s="188" t="s">
        <v>914</v>
      </c>
      <c r="E532" s="147" t="s">
        <v>915</v>
      </c>
      <c r="F532" s="18"/>
      <c r="G532" s="18"/>
      <c r="H532" s="18"/>
      <c r="I532" s="18"/>
      <c r="J532" s="163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</row>
    <row r="533" spans="1:24" ht="16">
      <c r="A533" s="135"/>
      <c r="B533" s="183"/>
      <c r="C533" s="186"/>
      <c r="D533" s="186"/>
      <c r="E533" s="147" t="s">
        <v>916</v>
      </c>
      <c r="F533" s="18"/>
      <c r="G533" s="18"/>
      <c r="H533" s="18"/>
      <c r="I533" s="18"/>
      <c r="J533" s="163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</row>
    <row r="534" spans="1:24" ht="16">
      <c r="A534" s="135"/>
      <c r="B534" s="183"/>
      <c r="C534" s="186"/>
      <c r="D534" s="186"/>
      <c r="E534" s="147" t="s">
        <v>917</v>
      </c>
      <c r="F534" s="18"/>
      <c r="G534" s="18"/>
      <c r="H534" s="18"/>
      <c r="I534" s="18"/>
      <c r="J534" s="163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</row>
    <row r="535" spans="1:24" ht="16">
      <c r="A535" s="135"/>
      <c r="B535" s="183"/>
      <c r="C535" s="186"/>
      <c r="D535" s="186"/>
      <c r="E535" s="147" t="s">
        <v>918</v>
      </c>
      <c r="F535" s="18"/>
      <c r="G535" s="18"/>
      <c r="H535" s="18"/>
      <c r="I535" s="18"/>
      <c r="J535" s="163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</row>
    <row r="536" spans="1:24" ht="16">
      <c r="A536" s="135"/>
      <c r="B536" s="184"/>
      <c r="C536" s="187"/>
      <c r="D536" s="187"/>
      <c r="E536" s="147" t="s">
        <v>919</v>
      </c>
      <c r="F536" s="18"/>
      <c r="G536" s="18"/>
      <c r="H536" s="18"/>
      <c r="I536" s="18"/>
      <c r="J536" s="163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</row>
    <row r="537" spans="1:24">
      <c r="A537" s="135"/>
      <c r="B537" s="171"/>
      <c r="C537" s="172"/>
      <c r="D537" s="172"/>
      <c r="E537" s="147"/>
      <c r="F537" s="177"/>
      <c r="G537" s="177"/>
      <c r="H537" s="177"/>
      <c r="I537" s="177"/>
      <c r="J537" s="163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</row>
    <row r="538" spans="1:24" ht="16">
      <c r="A538" s="135">
        <v>90</v>
      </c>
      <c r="B538" s="189" t="s">
        <v>920</v>
      </c>
      <c r="C538" s="188" t="s">
        <v>921</v>
      </c>
      <c r="D538" s="188" t="s">
        <v>922</v>
      </c>
      <c r="E538" s="147" t="s">
        <v>923</v>
      </c>
      <c r="F538" s="18"/>
      <c r="G538" s="18"/>
      <c r="H538" s="18"/>
      <c r="I538" s="18"/>
      <c r="J538" s="163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</row>
    <row r="539" spans="1:24" ht="16">
      <c r="A539" s="135"/>
      <c r="B539" s="183"/>
      <c r="C539" s="186"/>
      <c r="D539" s="186"/>
      <c r="E539" s="147" t="s">
        <v>924</v>
      </c>
      <c r="F539" s="18"/>
      <c r="G539" s="18"/>
      <c r="H539" s="18"/>
      <c r="I539" s="18"/>
      <c r="J539" s="163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</row>
    <row r="540" spans="1:24" ht="16">
      <c r="A540" s="135"/>
      <c r="B540" s="183"/>
      <c r="C540" s="186"/>
      <c r="D540" s="186"/>
      <c r="E540" s="147" t="s">
        <v>925</v>
      </c>
      <c r="F540" s="18"/>
      <c r="G540" s="18"/>
      <c r="H540" s="18"/>
      <c r="I540" s="18"/>
      <c r="J540" s="163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</row>
    <row r="541" spans="1:24" ht="16">
      <c r="A541" s="135"/>
      <c r="B541" s="183"/>
      <c r="C541" s="186"/>
      <c r="D541" s="186"/>
      <c r="E541" s="147" t="s">
        <v>926</v>
      </c>
      <c r="F541" s="18"/>
      <c r="G541" s="18"/>
      <c r="H541" s="18"/>
      <c r="I541" s="18"/>
      <c r="J541" s="163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</row>
    <row r="542" spans="1:24" ht="16">
      <c r="A542" s="135"/>
      <c r="B542" s="184"/>
      <c r="C542" s="187"/>
      <c r="D542" s="187"/>
      <c r="E542" s="147" t="s">
        <v>865</v>
      </c>
      <c r="F542" s="18"/>
      <c r="G542" s="18"/>
      <c r="H542" s="18"/>
      <c r="I542" s="18"/>
      <c r="J542" s="163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</row>
    <row r="543" spans="1:24">
      <c r="A543" s="135"/>
      <c r="B543" s="171"/>
      <c r="C543" s="172"/>
      <c r="D543" s="172"/>
      <c r="E543" s="147"/>
      <c r="F543" s="177"/>
      <c r="G543" s="177"/>
      <c r="H543" s="177"/>
      <c r="I543" s="177"/>
      <c r="J543" s="163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</row>
    <row r="544" spans="1:24" ht="16">
      <c r="A544" s="135">
        <v>91</v>
      </c>
      <c r="B544" s="189" t="s">
        <v>927</v>
      </c>
      <c r="C544" s="188" t="s">
        <v>928</v>
      </c>
      <c r="D544" s="188" t="s">
        <v>929</v>
      </c>
      <c r="E544" s="147" t="s">
        <v>930</v>
      </c>
      <c r="F544" s="18"/>
      <c r="G544" s="18"/>
      <c r="H544" s="18"/>
      <c r="I544" s="18"/>
      <c r="J544" s="163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</row>
    <row r="545" spans="1:24" ht="16">
      <c r="A545" s="135"/>
      <c r="B545" s="183"/>
      <c r="C545" s="186"/>
      <c r="D545" s="186"/>
      <c r="E545" s="147" t="s">
        <v>931</v>
      </c>
      <c r="F545" s="18"/>
      <c r="G545" s="18"/>
      <c r="H545" s="18"/>
      <c r="I545" s="18"/>
      <c r="J545" s="163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</row>
    <row r="546" spans="1:24" ht="16">
      <c r="A546" s="135"/>
      <c r="B546" s="183"/>
      <c r="C546" s="186"/>
      <c r="D546" s="186"/>
      <c r="E546" s="147" t="s">
        <v>932</v>
      </c>
      <c r="F546" s="18"/>
      <c r="G546" s="18"/>
      <c r="H546" s="18"/>
      <c r="I546" s="18"/>
      <c r="J546" s="163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</row>
    <row r="547" spans="1:24" ht="16">
      <c r="A547" s="135"/>
      <c r="B547" s="183"/>
      <c r="C547" s="186"/>
      <c r="D547" s="186"/>
      <c r="E547" s="147" t="s">
        <v>933</v>
      </c>
      <c r="F547" s="18"/>
      <c r="G547" s="18"/>
      <c r="H547" s="18"/>
      <c r="I547" s="18"/>
      <c r="J547" s="163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</row>
    <row r="548" spans="1:24" ht="16">
      <c r="A548" s="135"/>
      <c r="B548" s="184"/>
      <c r="C548" s="187"/>
      <c r="D548" s="187"/>
      <c r="E548" s="147" t="s">
        <v>934</v>
      </c>
      <c r="F548" s="18"/>
      <c r="G548" s="18"/>
      <c r="H548" s="18"/>
      <c r="I548" s="18"/>
      <c r="J548" s="163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</row>
    <row r="549" spans="1:24">
      <c r="A549" s="135"/>
      <c r="B549" s="171"/>
      <c r="C549" s="172"/>
      <c r="D549" s="172"/>
      <c r="E549" s="147"/>
      <c r="F549" s="177"/>
      <c r="G549" s="177"/>
      <c r="H549" s="177"/>
      <c r="I549" s="177"/>
      <c r="J549" s="163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</row>
    <row r="550" spans="1:24" ht="16">
      <c r="A550" s="135">
        <v>92</v>
      </c>
      <c r="B550" s="189" t="s">
        <v>935</v>
      </c>
      <c r="C550" s="188" t="s">
        <v>936</v>
      </c>
      <c r="D550" s="188" t="s">
        <v>937</v>
      </c>
      <c r="E550" s="147" t="s">
        <v>938</v>
      </c>
      <c r="F550" s="18"/>
      <c r="G550" s="18"/>
      <c r="H550" s="18"/>
      <c r="I550" s="18"/>
      <c r="J550" s="163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</row>
    <row r="551" spans="1:24" ht="16">
      <c r="A551" s="135"/>
      <c r="B551" s="183"/>
      <c r="C551" s="186"/>
      <c r="D551" s="186"/>
      <c r="E551" s="147" t="s">
        <v>939</v>
      </c>
      <c r="F551" s="18"/>
      <c r="G551" s="18"/>
      <c r="H551" s="18"/>
      <c r="I551" s="18"/>
      <c r="J551" s="163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</row>
    <row r="552" spans="1:24" ht="16">
      <c r="A552" s="135"/>
      <c r="B552" s="183"/>
      <c r="C552" s="186"/>
      <c r="D552" s="186"/>
      <c r="E552" s="147" t="s">
        <v>940</v>
      </c>
      <c r="F552" s="18"/>
      <c r="G552" s="18"/>
      <c r="H552" s="18"/>
      <c r="I552" s="18"/>
      <c r="J552" s="163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</row>
    <row r="553" spans="1:24" ht="16">
      <c r="A553" s="135"/>
      <c r="B553" s="183"/>
      <c r="C553" s="186"/>
      <c r="D553" s="186"/>
      <c r="E553" s="147" t="s">
        <v>941</v>
      </c>
      <c r="F553" s="18"/>
      <c r="G553" s="18"/>
      <c r="H553" s="18"/>
      <c r="I553" s="18"/>
      <c r="J553" s="163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</row>
    <row r="554" spans="1:24" ht="16">
      <c r="A554" s="135"/>
      <c r="B554" s="184"/>
      <c r="C554" s="187"/>
      <c r="D554" s="187"/>
      <c r="E554" s="147" t="s">
        <v>942</v>
      </c>
      <c r="F554" s="18"/>
      <c r="G554" s="18"/>
      <c r="H554" s="18"/>
      <c r="I554" s="18"/>
      <c r="J554" s="163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</row>
    <row r="555" spans="1:24">
      <c r="A555" s="135"/>
      <c r="B555" s="171"/>
      <c r="C555" s="172"/>
      <c r="D555" s="172"/>
      <c r="E555" s="147"/>
      <c r="F555" s="177"/>
      <c r="G555" s="177"/>
      <c r="H555" s="177"/>
      <c r="I555" s="177"/>
      <c r="J555" s="163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</row>
    <row r="556" spans="1:24" ht="16">
      <c r="A556" s="135">
        <v>93</v>
      </c>
      <c r="B556" s="189" t="s">
        <v>943</v>
      </c>
      <c r="C556" s="188" t="s">
        <v>944</v>
      </c>
      <c r="D556" s="188" t="s">
        <v>945</v>
      </c>
      <c r="E556" s="147" t="s">
        <v>946</v>
      </c>
      <c r="F556" s="18"/>
      <c r="G556" s="18"/>
      <c r="H556" s="18"/>
      <c r="I556" s="18"/>
      <c r="J556" s="163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</row>
    <row r="557" spans="1:24" ht="16">
      <c r="A557" s="135"/>
      <c r="B557" s="183"/>
      <c r="C557" s="186"/>
      <c r="D557" s="186"/>
      <c r="E557" s="147" t="s">
        <v>947</v>
      </c>
      <c r="F557" s="18"/>
      <c r="G557" s="18"/>
      <c r="H557" s="18"/>
      <c r="I557" s="18"/>
      <c r="J557" s="163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</row>
    <row r="558" spans="1:24" ht="16">
      <c r="A558" s="135"/>
      <c r="B558" s="183"/>
      <c r="C558" s="186"/>
      <c r="D558" s="186"/>
      <c r="E558" s="147" t="s">
        <v>948</v>
      </c>
      <c r="F558" s="18"/>
      <c r="G558" s="18"/>
      <c r="H558" s="18"/>
      <c r="I558" s="18"/>
      <c r="J558" s="163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</row>
    <row r="559" spans="1:24" ht="16">
      <c r="A559" s="135"/>
      <c r="B559" s="183"/>
      <c r="C559" s="186"/>
      <c r="D559" s="186"/>
      <c r="E559" s="147" t="s">
        <v>949</v>
      </c>
      <c r="F559" s="18"/>
      <c r="G559" s="18"/>
      <c r="H559" s="18"/>
      <c r="I559" s="18"/>
      <c r="J559" s="163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</row>
    <row r="560" spans="1:24" ht="16">
      <c r="A560" s="135"/>
      <c r="B560" s="198"/>
      <c r="C560" s="197"/>
      <c r="D560" s="197"/>
      <c r="E560" s="168" t="s">
        <v>950</v>
      </c>
      <c r="F560" s="32"/>
      <c r="G560" s="32"/>
      <c r="H560" s="32"/>
      <c r="I560" s="32"/>
      <c r="J560" s="169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</row>
    <row r="561" spans="1:24" ht="15.75" customHeight="1">
      <c r="A561" s="135"/>
      <c r="B561" s="135"/>
      <c r="C561" s="135"/>
      <c r="D561" s="135"/>
      <c r="E561" s="170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</row>
    <row r="562" spans="1:24" ht="15.75" customHeight="1">
      <c r="A562" s="135"/>
      <c r="B562" s="135"/>
      <c r="C562" s="135"/>
      <c r="D562" s="135"/>
      <c r="E562" s="170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</row>
    <row r="563" spans="1:24" ht="15.75" customHeight="1">
      <c r="A563" s="135"/>
      <c r="B563" s="135"/>
      <c r="C563" s="135"/>
      <c r="D563" s="135"/>
      <c r="E563" s="170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</row>
    <row r="564" spans="1:24" ht="15.75" customHeight="1">
      <c r="A564" s="135"/>
      <c r="B564" s="135"/>
      <c r="C564" s="135"/>
      <c r="D564" s="135"/>
      <c r="E564" s="170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</row>
    <row r="565" spans="1:24" ht="15.75" customHeight="1">
      <c r="A565" s="135"/>
      <c r="B565" s="135"/>
      <c r="C565" s="135"/>
      <c r="D565" s="135"/>
      <c r="E565" s="170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</row>
    <row r="566" spans="1:24" ht="15.75" customHeight="1">
      <c r="A566" s="135"/>
      <c r="B566" s="135"/>
      <c r="C566" s="135"/>
      <c r="D566" s="135"/>
      <c r="E566" s="170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</row>
    <row r="567" spans="1:24" ht="15.75" customHeight="1">
      <c r="A567" s="135"/>
      <c r="B567" s="135"/>
      <c r="C567" s="135"/>
      <c r="D567" s="135"/>
      <c r="E567" s="170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</row>
    <row r="568" spans="1:24" ht="15.75" customHeight="1">
      <c r="A568" s="135"/>
      <c r="B568" s="135"/>
      <c r="C568" s="135"/>
      <c r="D568" s="135"/>
      <c r="E568" s="170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</row>
    <row r="569" spans="1:24" ht="15.75" customHeight="1">
      <c r="A569" s="135"/>
      <c r="B569" s="135"/>
      <c r="C569" s="135"/>
      <c r="D569" s="135"/>
      <c r="E569" s="170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</row>
    <row r="570" spans="1:24" ht="15.75" customHeight="1">
      <c r="A570" s="135"/>
      <c r="B570" s="135"/>
      <c r="C570" s="135"/>
      <c r="D570" s="135"/>
      <c r="E570" s="170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</row>
    <row r="571" spans="1:24" ht="15.75" customHeight="1">
      <c r="A571" s="135"/>
      <c r="B571" s="135"/>
      <c r="C571" s="135"/>
      <c r="D571" s="135"/>
      <c r="E571" s="170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</row>
    <row r="572" spans="1:24" ht="15.75" customHeight="1">
      <c r="A572" s="135"/>
      <c r="B572" s="135"/>
      <c r="C572" s="135"/>
      <c r="D572" s="135"/>
      <c r="E572" s="170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</row>
    <row r="573" spans="1:24" ht="15.75" customHeight="1">
      <c r="A573" s="135"/>
      <c r="B573" s="135"/>
      <c r="C573" s="135"/>
      <c r="D573" s="135"/>
      <c r="E573" s="170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</row>
    <row r="574" spans="1:24" ht="15.75" customHeight="1">
      <c r="A574" s="135"/>
      <c r="B574" s="135"/>
      <c r="C574" s="135"/>
      <c r="D574" s="135"/>
      <c r="E574" s="170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</row>
    <row r="575" spans="1:24" ht="15.75" customHeight="1">
      <c r="A575" s="135"/>
      <c r="B575" s="135"/>
      <c r="C575" s="135"/>
      <c r="D575" s="135"/>
      <c r="E575" s="170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</row>
    <row r="576" spans="1:24" ht="15.75" customHeight="1">
      <c r="A576" s="135"/>
      <c r="B576" s="135"/>
      <c r="C576" s="135"/>
      <c r="D576" s="135"/>
      <c r="E576" s="170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</row>
    <row r="577" spans="1:24" ht="15.75" customHeight="1">
      <c r="A577" s="135"/>
      <c r="B577" s="135"/>
      <c r="C577" s="135"/>
      <c r="D577" s="135"/>
      <c r="E577" s="170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</row>
    <row r="578" spans="1:24" ht="15.75" customHeight="1">
      <c r="A578" s="135"/>
      <c r="B578" s="135"/>
      <c r="C578" s="135"/>
      <c r="D578" s="135"/>
      <c r="E578" s="170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</row>
    <row r="579" spans="1:24" ht="15.75" customHeight="1">
      <c r="A579" s="135"/>
      <c r="B579" s="135"/>
      <c r="C579" s="135"/>
      <c r="D579" s="135"/>
      <c r="E579" s="170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</row>
    <row r="580" spans="1:24" ht="15.75" customHeight="1">
      <c r="A580" s="135"/>
      <c r="B580" s="135"/>
      <c r="C580" s="135"/>
      <c r="D580" s="135"/>
      <c r="E580" s="170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</row>
    <row r="581" spans="1:24" ht="15.75" customHeight="1">
      <c r="A581" s="135"/>
      <c r="B581" s="135"/>
      <c r="C581" s="135"/>
      <c r="D581" s="135"/>
      <c r="E581" s="170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</row>
    <row r="582" spans="1:24" ht="15.75" customHeight="1">
      <c r="A582" s="135"/>
      <c r="B582" s="135"/>
      <c r="C582" s="135"/>
      <c r="D582" s="135"/>
      <c r="E582" s="170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</row>
    <row r="583" spans="1:24" ht="15.75" customHeight="1">
      <c r="A583" s="135"/>
      <c r="B583" s="135"/>
      <c r="C583" s="135"/>
      <c r="D583" s="135"/>
      <c r="E583" s="170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</row>
    <row r="584" spans="1:24" ht="15.75" customHeight="1">
      <c r="A584" s="135"/>
      <c r="B584" s="135"/>
      <c r="C584" s="135"/>
      <c r="D584" s="135"/>
      <c r="E584" s="170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</row>
    <row r="585" spans="1:24" ht="15.75" customHeight="1">
      <c r="A585" s="135"/>
      <c r="B585" s="135"/>
      <c r="C585" s="135"/>
      <c r="D585" s="135"/>
      <c r="E585" s="170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</row>
    <row r="586" spans="1:24" ht="15.75" customHeight="1">
      <c r="A586" s="135"/>
      <c r="B586" s="135"/>
      <c r="C586" s="135"/>
      <c r="D586" s="135"/>
      <c r="E586" s="170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</row>
    <row r="587" spans="1:24" ht="15.75" customHeight="1">
      <c r="A587" s="135"/>
      <c r="B587" s="135"/>
      <c r="C587" s="135"/>
      <c r="D587" s="135"/>
      <c r="E587" s="170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</row>
    <row r="588" spans="1:24" ht="15.75" customHeight="1">
      <c r="A588" s="135"/>
      <c r="B588" s="135"/>
      <c r="C588" s="135"/>
      <c r="D588" s="135"/>
      <c r="E588" s="170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</row>
    <row r="589" spans="1:24" ht="15.75" customHeight="1">
      <c r="A589" s="135"/>
      <c r="B589" s="135"/>
      <c r="C589" s="135"/>
      <c r="D589" s="135"/>
      <c r="E589" s="170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</row>
    <row r="590" spans="1:24" ht="15.75" customHeight="1">
      <c r="A590" s="135"/>
      <c r="B590" s="135"/>
      <c r="C590" s="135"/>
      <c r="D590" s="135"/>
      <c r="E590" s="170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</row>
    <row r="591" spans="1:24" ht="15.75" customHeight="1">
      <c r="A591" s="135"/>
      <c r="B591" s="135"/>
      <c r="C591" s="135"/>
      <c r="D591" s="135"/>
      <c r="E591" s="170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</row>
    <row r="592" spans="1:24" ht="15.75" customHeight="1">
      <c r="A592" s="135"/>
      <c r="B592" s="135"/>
      <c r="C592" s="135"/>
      <c r="D592" s="135"/>
      <c r="E592" s="170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</row>
    <row r="593" spans="1:24" ht="15.75" customHeight="1">
      <c r="A593" s="135"/>
      <c r="B593" s="135"/>
      <c r="C593" s="135"/>
      <c r="D593" s="135"/>
      <c r="E593" s="170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</row>
    <row r="594" spans="1:24" ht="15.75" customHeight="1">
      <c r="A594" s="135"/>
      <c r="B594" s="135"/>
      <c r="C594" s="135"/>
      <c r="D594" s="135"/>
      <c r="E594" s="170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</row>
    <row r="595" spans="1:24" ht="15.75" customHeight="1">
      <c r="A595" s="135"/>
      <c r="B595" s="135"/>
      <c r="C595" s="135"/>
      <c r="D595" s="135"/>
      <c r="E595" s="170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</row>
    <row r="596" spans="1:24" ht="15.75" customHeight="1">
      <c r="A596" s="135"/>
      <c r="B596" s="135"/>
      <c r="C596" s="135"/>
      <c r="D596" s="135"/>
      <c r="E596" s="170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</row>
    <row r="597" spans="1:24" ht="15.75" customHeight="1">
      <c r="A597" s="135"/>
      <c r="B597" s="135"/>
      <c r="C597" s="135"/>
      <c r="D597" s="135"/>
      <c r="E597" s="170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</row>
    <row r="598" spans="1:24" ht="15.75" customHeight="1">
      <c r="A598" s="135"/>
      <c r="B598" s="135"/>
      <c r="C598" s="135"/>
      <c r="D598" s="135"/>
      <c r="E598" s="170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</row>
    <row r="599" spans="1:24" ht="15.75" customHeight="1">
      <c r="A599" s="135"/>
      <c r="B599" s="135"/>
      <c r="C599" s="135"/>
      <c r="D599" s="135"/>
      <c r="E599" s="170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</row>
    <row r="600" spans="1:24" ht="15.75" customHeight="1">
      <c r="A600" s="135"/>
      <c r="B600" s="135"/>
      <c r="C600" s="135"/>
      <c r="D600" s="135"/>
      <c r="E600" s="170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</row>
    <row r="601" spans="1:24" ht="15.75" customHeight="1">
      <c r="A601" s="135"/>
      <c r="B601" s="135"/>
      <c r="C601" s="135"/>
      <c r="D601" s="135"/>
      <c r="E601" s="170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</row>
    <row r="602" spans="1:24" ht="15.75" customHeight="1">
      <c r="A602" s="135"/>
      <c r="B602" s="135"/>
      <c r="C602" s="135"/>
      <c r="D602" s="135"/>
      <c r="E602" s="170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</row>
    <row r="603" spans="1:24" ht="15.75" customHeight="1">
      <c r="A603" s="135"/>
      <c r="B603" s="135"/>
      <c r="C603" s="135"/>
      <c r="D603" s="135"/>
      <c r="E603" s="170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</row>
    <row r="604" spans="1:24" ht="15.75" customHeight="1">
      <c r="A604" s="135"/>
      <c r="B604" s="135"/>
      <c r="C604" s="135"/>
      <c r="D604" s="135"/>
      <c r="E604" s="170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</row>
    <row r="605" spans="1:24" ht="15.75" customHeight="1">
      <c r="A605" s="135"/>
      <c r="B605" s="135"/>
      <c r="C605" s="135"/>
      <c r="D605" s="135"/>
      <c r="E605" s="170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</row>
    <row r="606" spans="1:24" ht="15.75" customHeight="1">
      <c r="A606" s="135"/>
      <c r="B606" s="135"/>
      <c r="C606" s="135"/>
      <c r="D606" s="135"/>
      <c r="E606" s="170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</row>
    <row r="607" spans="1:24" ht="15.75" customHeight="1">
      <c r="A607" s="135"/>
      <c r="B607" s="135"/>
      <c r="C607" s="135"/>
      <c r="D607" s="135"/>
      <c r="E607" s="170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</row>
    <row r="608" spans="1:24" ht="15.75" customHeight="1">
      <c r="A608" s="135"/>
      <c r="B608" s="135"/>
      <c r="C608" s="135"/>
      <c r="D608" s="135"/>
      <c r="E608" s="170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</row>
    <row r="609" spans="1:24" ht="15.75" customHeight="1">
      <c r="A609" s="135"/>
      <c r="B609" s="135"/>
      <c r="C609" s="135"/>
      <c r="D609" s="135"/>
      <c r="E609" s="170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</row>
    <row r="610" spans="1:24" ht="15.75" customHeight="1">
      <c r="A610" s="135"/>
      <c r="B610" s="135"/>
      <c r="C610" s="135"/>
      <c r="D610" s="135"/>
      <c r="E610" s="170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</row>
    <row r="611" spans="1:24" ht="15.75" customHeight="1">
      <c r="A611" s="135"/>
      <c r="B611" s="135"/>
      <c r="C611" s="135"/>
      <c r="D611" s="135"/>
      <c r="E611" s="170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</row>
    <row r="612" spans="1:24" ht="15.75" customHeight="1">
      <c r="A612" s="135"/>
      <c r="B612" s="135"/>
      <c r="C612" s="135"/>
      <c r="D612" s="135"/>
      <c r="E612" s="170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</row>
    <row r="613" spans="1:24" ht="15.75" customHeight="1">
      <c r="A613" s="135"/>
      <c r="B613" s="135"/>
      <c r="C613" s="135"/>
      <c r="D613" s="135"/>
      <c r="E613" s="170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</row>
    <row r="614" spans="1:24" ht="15.75" customHeight="1">
      <c r="A614" s="135"/>
      <c r="B614" s="135"/>
      <c r="C614" s="135"/>
      <c r="D614" s="135"/>
      <c r="E614" s="170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</row>
    <row r="615" spans="1:24" ht="15.75" customHeight="1">
      <c r="A615" s="135"/>
      <c r="B615" s="135"/>
      <c r="C615" s="135"/>
      <c r="D615" s="135"/>
      <c r="E615" s="170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</row>
    <row r="616" spans="1:24" ht="15.75" customHeight="1">
      <c r="A616" s="135"/>
      <c r="B616" s="135"/>
      <c r="C616" s="135"/>
      <c r="D616" s="135"/>
      <c r="E616" s="170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</row>
    <row r="617" spans="1:24" ht="15.75" customHeight="1">
      <c r="A617" s="135"/>
      <c r="B617" s="135"/>
      <c r="C617" s="135"/>
      <c r="D617" s="135"/>
      <c r="E617" s="170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</row>
    <row r="618" spans="1:24" ht="15.75" customHeight="1">
      <c r="A618" s="135"/>
      <c r="B618" s="135"/>
      <c r="C618" s="135"/>
      <c r="D618" s="135"/>
      <c r="E618" s="170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</row>
    <row r="619" spans="1:24" ht="15.75" customHeight="1">
      <c r="A619" s="135"/>
      <c r="B619" s="135"/>
      <c r="C619" s="135"/>
      <c r="D619" s="135"/>
      <c r="E619" s="170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</row>
    <row r="620" spans="1:24" ht="15.75" customHeight="1">
      <c r="A620" s="135"/>
      <c r="B620" s="135"/>
      <c r="C620" s="135"/>
      <c r="D620" s="135"/>
      <c r="E620" s="170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</row>
    <row r="621" spans="1:24" ht="15.75" customHeight="1">
      <c r="A621" s="135"/>
      <c r="B621" s="135"/>
      <c r="C621" s="135"/>
      <c r="D621" s="135"/>
      <c r="E621" s="170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</row>
    <row r="622" spans="1:24" ht="15.75" customHeight="1">
      <c r="A622" s="135"/>
      <c r="B622" s="135"/>
      <c r="C622" s="135"/>
      <c r="D622" s="135"/>
      <c r="E622" s="170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</row>
    <row r="623" spans="1:24" ht="15.75" customHeight="1">
      <c r="A623" s="135"/>
      <c r="B623" s="135"/>
      <c r="C623" s="135"/>
      <c r="D623" s="135"/>
      <c r="E623" s="170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</row>
    <row r="624" spans="1:24" ht="15.75" customHeight="1">
      <c r="A624" s="135"/>
      <c r="B624" s="135"/>
      <c r="C624" s="135"/>
      <c r="D624" s="135"/>
      <c r="E624" s="170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</row>
    <row r="625" spans="1:24" ht="15.75" customHeight="1">
      <c r="A625" s="135"/>
      <c r="B625" s="135"/>
      <c r="C625" s="135"/>
      <c r="D625" s="135"/>
      <c r="E625" s="170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</row>
    <row r="626" spans="1:24" ht="15.75" customHeight="1">
      <c r="A626" s="135"/>
      <c r="B626" s="135"/>
      <c r="C626" s="135"/>
      <c r="D626" s="135"/>
      <c r="E626" s="170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</row>
    <row r="627" spans="1:24" ht="15.75" customHeight="1">
      <c r="A627" s="135"/>
      <c r="B627" s="135"/>
      <c r="C627" s="135"/>
      <c r="D627" s="135"/>
      <c r="E627" s="170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</row>
    <row r="628" spans="1:24" ht="15.75" customHeight="1">
      <c r="A628" s="135"/>
      <c r="B628" s="135"/>
      <c r="C628" s="135"/>
      <c r="D628" s="135"/>
      <c r="E628" s="170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</row>
    <row r="629" spans="1:24" ht="15.75" customHeight="1">
      <c r="A629" s="135"/>
      <c r="B629" s="135"/>
      <c r="C629" s="135"/>
      <c r="D629" s="135"/>
      <c r="E629" s="170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</row>
    <row r="630" spans="1:24" ht="15.75" customHeight="1">
      <c r="A630" s="135"/>
      <c r="B630" s="135"/>
      <c r="C630" s="135"/>
      <c r="D630" s="135"/>
      <c r="E630" s="170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</row>
    <row r="631" spans="1:24" ht="15.75" customHeight="1">
      <c r="A631" s="135"/>
      <c r="B631" s="135"/>
      <c r="C631" s="135"/>
      <c r="D631" s="135"/>
      <c r="E631" s="170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</row>
    <row r="632" spans="1:24" ht="15.75" customHeight="1">
      <c r="A632" s="135"/>
      <c r="B632" s="135"/>
      <c r="C632" s="135"/>
      <c r="D632" s="135"/>
      <c r="E632" s="170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</row>
    <row r="633" spans="1:24" ht="15.75" customHeight="1">
      <c r="A633" s="135"/>
      <c r="B633" s="135"/>
      <c r="C633" s="135"/>
      <c r="D633" s="135"/>
      <c r="E633" s="170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</row>
    <row r="634" spans="1:24" ht="15.75" customHeight="1">
      <c r="A634" s="135"/>
      <c r="B634" s="135"/>
      <c r="C634" s="135"/>
      <c r="D634" s="135"/>
      <c r="E634" s="170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</row>
    <row r="635" spans="1:24" ht="15.75" customHeight="1">
      <c r="A635" s="135"/>
      <c r="B635" s="135"/>
      <c r="C635" s="135"/>
      <c r="D635" s="135"/>
      <c r="E635" s="170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</row>
    <row r="636" spans="1:24" ht="15.75" customHeight="1">
      <c r="A636" s="135"/>
      <c r="B636" s="135"/>
      <c r="C636" s="135"/>
      <c r="D636" s="135"/>
      <c r="E636" s="170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</row>
    <row r="637" spans="1:24" ht="15.75" customHeight="1">
      <c r="A637" s="135"/>
      <c r="B637" s="135"/>
      <c r="C637" s="135"/>
      <c r="D637" s="135"/>
      <c r="E637" s="170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</row>
    <row r="638" spans="1:24" ht="15.75" customHeight="1">
      <c r="A638" s="135"/>
      <c r="B638" s="135"/>
      <c r="C638" s="135"/>
      <c r="D638" s="135"/>
      <c r="E638" s="170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</row>
    <row r="639" spans="1:24" ht="15.75" customHeight="1">
      <c r="A639" s="135"/>
      <c r="B639" s="135"/>
      <c r="C639" s="135"/>
      <c r="D639" s="135"/>
      <c r="E639" s="170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</row>
    <row r="640" spans="1:24" ht="15.75" customHeight="1">
      <c r="A640" s="135"/>
      <c r="B640" s="135"/>
      <c r="C640" s="135"/>
      <c r="D640" s="135"/>
      <c r="E640" s="170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</row>
    <row r="641" spans="1:24" ht="15.75" customHeight="1">
      <c r="A641" s="135"/>
      <c r="B641" s="135"/>
      <c r="C641" s="135"/>
      <c r="D641" s="135"/>
      <c r="E641" s="170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</row>
    <row r="642" spans="1:24" ht="15.75" customHeight="1">
      <c r="A642" s="135"/>
      <c r="B642" s="135"/>
      <c r="C642" s="135"/>
      <c r="D642" s="135"/>
      <c r="E642" s="170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</row>
    <row r="643" spans="1:24" ht="15.75" customHeight="1">
      <c r="A643" s="135"/>
      <c r="B643" s="135"/>
      <c r="C643" s="135"/>
      <c r="D643" s="135"/>
      <c r="E643" s="170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</row>
    <row r="644" spans="1:24" ht="15.75" customHeight="1">
      <c r="A644" s="135"/>
      <c r="B644" s="135"/>
      <c r="C644" s="135"/>
      <c r="D644" s="135"/>
      <c r="E644" s="170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</row>
    <row r="645" spans="1:24" ht="15.75" customHeight="1">
      <c r="A645" s="135"/>
      <c r="B645" s="135"/>
      <c r="C645" s="135"/>
      <c r="D645" s="135"/>
      <c r="E645" s="170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</row>
    <row r="646" spans="1:24" ht="15.75" customHeight="1">
      <c r="A646" s="135"/>
      <c r="B646" s="135"/>
      <c r="C646" s="135"/>
      <c r="D646" s="135"/>
      <c r="E646" s="170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</row>
    <row r="647" spans="1:24" ht="15.75" customHeight="1">
      <c r="A647" s="135"/>
      <c r="B647" s="135"/>
      <c r="C647" s="135"/>
      <c r="D647" s="135"/>
      <c r="E647" s="170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</row>
    <row r="648" spans="1:24" ht="15.75" customHeight="1">
      <c r="A648" s="135"/>
      <c r="B648" s="135"/>
      <c r="C648" s="135"/>
      <c r="D648" s="135"/>
      <c r="E648" s="170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</row>
    <row r="649" spans="1:24" ht="15.75" customHeight="1">
      <c r="A649" s="135"/>
      <c r="B649" s="135"/>
      <c r="C649" s="135"/>
      <c r="D649" s="135"/>
      <c r="E649" s="170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</row>
    <row r="650" spans="1:24" ht="15.75" customHeight="1">
      <c r="A650" s="135"/>
      <c r="B650" s="135"/>
      <c r="C650" s="135"/>
      <c r="D650" s="135"/>
      <c r="E650" s="170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</row>
    <row r="651" spans="1:24" ht="15.75" customHeight="1">
      <c r="A651" s="135"/>
      <c r="B651" s="135"/>
      <c r="C651" s="135"/>
      <c r="D651" s="135"/>
      <c r="E651" s="170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</row>
    <row r="652" spans="1:24" ht="15.75" customHeight="1">
      <c r="A652" s="135"/>
      <c r="B652" s="135"/>
      <c r="C652" s="135"/>
      <c r="D652" s="135"/>
      <c r="E652" s="170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</row>
    <row r="653" spans="1:24" ht="15.75" customHeight="1">
      <c r="A653" s="135"/>
      <c r="B653" s="135"/>
      <c r="C653" s="135"/>
      <c r="D653" s="135"/>
      <c r="E653" s="170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</row>
    <row r="654" spans="1:24" ht="15.75" customHeight="1">
      <c r="A654" s="135"/>
      <c r="B654" s="135"/>
      <c r="C654" s="135"/>
      <c r="D654" s="135"/>
      <c r="E654" s="170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</row>
    <row r="655" spans="1:24" ht="15.75" customHeight="1">
      <c r="A655" s="135"/>
      <c r="B655" s="135"/>
      <c r="C655" s="135"/>
      <c r="D655" s="135"/>
      <c r="E655" s="170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</row>
    <row r="656" spans="1:24" ht="15.75" customHeight="1">
      <c r="A656" s="135"/>
      <c r="B656" s="135"/>
      <c r="C656" s="135"/>
      <c r="D656" s="135"/>
      <c r="E656" s="170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</row>
    <row r="657" spans="1:24" ht="15.75" customHeight="1">
      <c r="A657" s="135"/>
      <c r="B657" s="135"/>
      <c r="C657" s="135"/>
      <c r="D657" s="135"/>
      <c r="E657" s="170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</row>
    <row r="658" spans="1:24" ht="15.75" customHeight="1">
      <c r="A658" s="135"/>
      <c r="B658" s="135"/>
      <c r="C658" s="135"/>
      <c r="D658" s="135"/>
      <c r="E658" s="170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</row>
    <row r="659" spans="1:24" ht="15.75" customHeight="1">
      <c r="A659" s="135"/>
      <c r="B659" s="135"/>
      <c r="C659" s="135"/>
      <c r="D659" s="135"/>
      <c r="E659" s="170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</row>
    <row r="660" spans="1:24" ht="15.75" customHeight="1">
      <c r="A660" s="135"/>
      <c r="B660" s="135"/>
      <c r="C660" s="135"/>
      <c r="D660" s="135"/>
      <c r="E660" s="170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</row>
    <row r="661" spans="1:24" ht="15.75" customHeight="1">
      <c r="A661" s="135"/>
      <c r="B661" s="135"/>
      <c r="C661" s="135"/>
      <c r="D661" s="135"/>
      <c r="E661" s="170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</row>
    <row r="662" spans="1:24" ht="15.75" customHeight="1">
      <c r="A662" s="135"/>
      <c r="B662" s="135"/>
      <c r="C662" s="135"/>
      <c r="D662" s="135"/>
      <c r="E662" s="170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</row>
    <row r="663" spans="1:24" ht="15.75" customHeight="1">
      <c r="A663" s="135"/>
      <c r="B663" s="135"/>
      <c r="C663" s="135"/>
      <c r="D663" s="135"/>
      <c r="E663" s="170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</row>
    <row r="664" spans="1:24" ht="15.75" customHeight="1">
      <c r="A664" s="135"/>
      <c r="B664" s="135"/>
      <c r="C664" s="135"/>
      <c r="D664" s="135"/>
      <c r="E664" s="170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</row>
    <row r="665" spans="1:24" ht="15.75" customHeight="1">
      <c r="A665" s="135"/>
      <c r="B665" s="135"/>
      <c r="C665" s="135"/>
      <c r="D665" s="135"/>
      <c r="E665" s="170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</row>
    <row r="666" spans="1:24" ht="15.75" customHeight="1">
      <c r="A666" s="135"/>
      <c r="B666" s="135"/>
      <c r="C666" s="135"/>
      <c r="D666" s="135"/>
      <c r="E666" s="170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</row>
    <row r="667" spans="1:24" ht="15.75" customHeight="1">
      <c r="A667" s="135"/>
      <c r="B667" s="135"/>
      <c r="C667" s="135"/>
      <c r="D667" s="135"/>
      <c r="E667" s="170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</row>
    <row r="668" spans="1:24" ht="15.75" customHeight="1">
      <c r="A668" s="135"/>
      <c r="B668" s="135"/>
      <c r="C668" s="135"/>
      <c r="D668" s="135"/>
      <c r="E668" s="170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</row>
    <row r="669" spans="1:24" ht="15.75" customHeight="1">
      <c r="A669" s="135"/>
      <c r="B669" s="135"/>
      <c r="C669" s="135"/>
      <c r="D669" s="135"/>
      <c r="E669" s="170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</row>
    <row r="670" spans="1:24" ht="15.75" customHeight="1">
      <c r="A670" s="135"/>
      <c r="B670" s="135"/>
      <c r="C670" s="135"/>
      <c r="D670" s="135"/>
      <c r="E670" s="170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</row>
    <row r="671" spans="1:24" ht="15.75" customHeight="1">
      <c r="A671" s="135"/>
      <c r="B671" s="135"/>
      <c r="C671" s="135"/>
      <c r="D671" s="135"/>
      <c r="E671" s="170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</row>
    <row r="672" spans="1:24" ht="15.75" customHeight="1">
      <c r="A672" s="135"/>
      <c r="B672" s="135"/>
      <c r="C672" s="135"/>
      <c r="D672" s="135"/>
      <c r="E672" s="170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</row>
    <row r="673" spans="1:24" ht="15.75" customHeight="1">
      <c r="A673" s="135"/>
      <c r="B673" s="135"/>
      <c r="C673" s="135"/>
      <c r="D673" s="135"/>
      <c r="E673" s="170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</row>
    <row r="674" spans="1:24" ht="15.75" customHeight="1">
      <c r="A674" s="135"/>
      <c r="B674" s="135"/>
      <c r="C674" s="135"/>
      <c r="D674" s="135"/>
      <c r="E674" s="170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</row>
    <row r="675" spans="1:24" ht="15.75" customHeight="1">
      <c r="A675" s="135"/>
      <c r="B675" s="135"/>
      <c r="C675" s="135"/>
      <c r="D675" s="135"/>
      <c r="E675" s="170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</row>
    <row r="676" spans="1:24" ht="15.75" customHeight="1">
      <c r="A676" s="135"/>
      <c r="B676" s="135"/>
      <c r="C676" s="135"/>
      <c r="D676" s="135"/>
      <c r="E676" s="170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</row>
    <row r="677" spans="1:24" ht="15.75" customHeight="1">
      <c r="A677" s="135"/>
      <c r="B677" s="135"/>
      <c r="C677" s="135"/>
      <c r="D677" s="135"/>
      <c r="E677" s="170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</row>
    <row r="678" spans="1:24" ht="15.75" customHeight="1">
      <c r="A678" s="135"/>
      <c r="B678" s="135"/>
      <c r="C678" s="135"/>
      <c r="D678" s="135"/>
      <c r="E678" s="170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</row>
    <row r="679" spans="1:24" ht="15.75" customHeight="1">
      <c r="A679" s="135"/>
      <c r="B679" s="135"/>
      <c r="C679" s="135"/>
      <c r="D679" s="135"/>
      <c r="E679" s="170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</row>
    <row r="680" spans="1:24" ht="15.75" customHeight="1">
      <c r="A680" s="135"/>
      <c r="B680" s="135"/>
      <c r="C680" s="135"/>
      <c r="D680" s="135"/>
      <c r="E680" s="170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</row>
    <row r="681" spans="1:24" ht="15.75" customHeight="1">
      <c r="A681" s="135"/>
      <c r="B681" s="135"/>
      <c r="C681" s="135"/>
      <c r="D681" s="135"/>
      <c r="E681" s="170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</row>
    <row r="682" spans="1:24" ht="15.75" customHeight="1">
      <c r="A682" s="135"/>
      <c r="B682" s="135"/>
      <c r="C682" s="135"/>
      <c r="D682" s="135"/>
      <c r="E682" s="170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</row>
    <row r="683" spans="1:24" ht="15.75" customHeight="1">
      <c r="A683" s="135"/>
      <c r="B683" s="135"/>
      <c r="C683" s="135"/>
      <c r="D683" s="135"/>
      <c r="E683" s="170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</row>
    <row r="684" spans="1:24" ht="15.75" customHeight="1">
      <c r="A684" s="135"/>
      <c r="B684" s="135"/>
      <c r="C684" s="135"/>
      <c r="D684" s="135"/>
      <c r="E684" s="170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</row>
    <row r="685" spans="1:24" ht="15.75" customHeight="1">
      <c r="A685" s="135"/>
      <c r="B685" s="135"/>
      <c r="C685" s="135"/>
      <c r="D685" s="135"/>
      <c r="E685" s="170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</row>
    <row r="686" spans="1:24" ht="15.75" customHeight="1">
      <c r="A686" s="135"/>
      <c r="B686" s="135"/>
      <c r="C686" s="135"/>
      <c r="D686" s="135"/>
      <c r="E686" s="170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</row>
    <row r="687" spans="1:24" ht="15.75" customHeight="1">
      <c r="A687" s="135"/>
      <c r="B687" s="135"/>
      <c r="C687" s="135"/>
      <c r="D687" s="135"/>
      <c r="E687" s="170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</row>
    <row r="688" spans="1:24" ht="15.75" customHeight="1">
      <c r="A688" s="135"/>
      <c r="B688" s="135"/>
      <c r="C688" s="135"/>
      <c r="D688" s="135"/>
      <c r="E688" s="170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</row>
    <row r="689" spans="1:24" ht="15.75" customHeight="1">
      <c r="A689" s="135"/>
      <c r="B689" s="135"/>
      <c r="C689" s="135"/>
      <c r="D689" s="135"/>
      <c r="E689" s="170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</row>
    <row r="690" spans="1:24" ht="15.75" customHeight="1">
      <c r="A690" s="135"/>
      <c r="B690" s="135"/>
      <c r="C690" s="135"/>
      <c r="D690" s="135"/>
      <c r="E690" s="170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</row>
    <row r="691" spans="1:24" ht="15.75" customHeight="1">
      <c r="A691" s="135"/>
      <c r="B691" s="135"/>
      <c r="C691" s="135"/>
      <c r="D691" s="135"/>
      <c r="E691" s="170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</row>
    <row r="692" spans="1:24" ht="15.75" customHeight="1">
      <c r="A692" s="135"/>
      <c r="B692" s="135"/>
      <c r="C692" s="135"/>
      <c r="D692" s="135"/>
      <c r="E692" s="170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</row>
    <row r="693" spans="1:24" ht="15.75" customHeight="1">
      <c r="A693" s="135"/>
      <c r="B693" s="135"/>
      <c r="C693" s="135"/>
      <c r="D693" s="135"/>
      <c r="E693" s="170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</row>
    <row r="694" spans="1:24" ht="15.75" customHeight="1">
      <c r="A694" s="135"/>
      <c r="B694" s="135"/>
      <c r="C694" s="135"/>
      <c r="D694" s="135"/>
      <c r="E694" s="170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</row>
    <row r="695" spans="1:24" ht="15.75" customHeight="1">
      <c r="A695" s="135"/>
      <c r="B695" s="135"/>
      <c r="C695" s="135"/>
      <c r="D695" s="135"/>
      <c r="E695" s="170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</row>
    <row r="696" spans="1:24" ht="15.75" customHeight="1">
      <c r="A696" s="135"/>
      <c r="B696" s="135"/>
      <c r="C696" s="135"/>
      <c r="D696" s="135"/>
      <c r="E696" s="170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</row>
    <row r="697" spans="1:24" ht="15.75" customHeight="1">
      <c r="A697" s="135"/>
      <c r="B697" s="135"/>
      <c r="C697" s="135"/>
      <c r="D697" s="135"/>
      <c r="E697" s="170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</row>
    <row r="698" spans="1:24" ht="15.75" customHeight="1">
      <c r="A698" s="135"/>
      <c r="B698" s="135"/>
      <c r="C698" s="135"/>
      <c r="D698" s="135"/>
      <c r="E698" s="170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</row>
    <row r="699" spans="1:24" ht="15.75" customHeight="1">
      <c r="A699" s="135"/>
      <c r="B699" s="135"/>
      <c r="C699" s="135"/>
      <c r="D699" s="135"/>
      <c r="E699" s="170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</row>
    <row r="700" spans="1:24" ht="15.75" customHeight="1">
      <c r="A700" s="135"/>
      <c r="B700" s="135"/>
      <c r="C700" s="135"/>
      <c r="D700" s="135"/>
      <c r="E700" s="170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</row>
    <row r="701" spans="1:24" ht="15.75" customHeight="1">
      <c r="A701" s="135"/>
      <c r="B701" s="135"/>
      <c r="C701" s="135"/>
      <c r="D701" s="135"/>
      <c r="E701" s="170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</row>
    <row r="702" spans="1:24" ht="15.75" customHeight="1">
      <c r="A702" s="135"/>
      <c r="B702" s="135"/>
      <c r="C702" s="135"/>
      <c r="D702" s="135"/>
      <c r="E702" s="170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</row>
    <row r="703" spans="1:24" ht="15.75" customHeight="1">
      <c r="A703" s="135"/>
      <c r="B703" s="135"/>
      <c r="C703" s="135"/>
      <c r="D703" s="135"/>
      <c r="E703" s="170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</row>
    <row r="704" spans="1:24" ht="15.75" customHeight="1">
      <c r="A704" s="135"/>
      <c r="B704" s="135"/>
      <c r="C704" s="135"/>
      <c r="D704" s="135"/>
      <c r="E704" s="170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</row>
    <row r="705" spans="1:24" ht="15.75" customHeight="1">
      <c r="A705" s="135"/>
      <c r="B705" s="135"/>
      <c r="C705" s="135"/>
      <c r="D705" s="135"/>
      <c r="E705" s="170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</row>
    <row r="706" spans="1:24" ht="15.75" customHeight="1">
      <c r="A706" s="135"/>
      <c r="B706" s="135"/>
      <c r="C706" s="135"/>
      <c r="D706" s="135"/>
      <c r="E706" s="170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</row>
    <row r="707" spans="1:24" ht="15.75" customHeight="1">
      <c r="A707" s="135"/>
      <c r="B707" s="135"/>
      <c r="C707" s="135"/>
      <c r="D707" s="135"/>
      <c r="E707" s="170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</row>
    <row r="708" spans="1:24" ht="15.75" customHeight="1">
      <c r="A708" s="135"/>
      <c r="B708" s="135"/>
      <c r="C708" s="135"/>
      <c r="D708" s="135"/>
      <c r="E708" s="170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</row>
    <row r="709" spans="1:24" ht="15.75" customHeight="1">
      <c r="A709" s="135"/>
      <c r="B709" s="135"/>
      <c r="C709" s="135"/>
      <c r="D709" s="135"/>
      <c r="E709" s="170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</row>
    <row r="710" spans="1:24" ht="15.75" customHeight="1">
      <c r="A710" s="135"/>
      <c r="B710" s="135"/>
      <c r="C710" s="135"/>
      <c r="D710" s="135"/>
      <c r="E710" s="170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</row>
    <row r="711" spans="1:24" ht="15.75" customHeight="1">
      <c r="A711" s="135"/>
      <c r="B711" s="135"/>
      <c r="C711" s="135"/>
      <c r="D711" s="135"/>
      <c r="E711" s="170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</row>
    <row r="712" spans="1:24" ht="15.75" customHeight="1">
      <c r="A712" s="135"/>
      <c r="B712" s="135"/>
      <c r="C712" s="135"/>
      <c r="D712" s="135"/>
      <c r="E712" s="170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</row>
    <row r="713" spans="1:24" ht="15.75" customHeight="1">
      <c r="A713" s="135"/>
      <c r="B713" s="135"/>
      <c r="C713" s="135"/>
      <c r="D713" s="135"/>
      <c r="E713" s="170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</row>
    <row r="714" spans="1:24" ht="15.75" customHeight="1">
      <c r="A714" s="135"/>
      <c r="B714" s="135"/>
      <c r="C714" s="135"/>
      <c r="D714" s="135"/>
      <c r="E714" s="170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</row>
    <row r="715" spans="1:24" ht="15.75" customHeight="1">
      <c r="A715" s="135"/>
      <c r="B715" s="135"/>
      <c r="C715" s="135"/>
      <c r="D715" s="135"/>
      <c r="E715" s="170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</row>
    <row r="716" spans="1:24" ht="15.75" customHeight="1">
      <c r="A716" s="135"/>
      <c r="B716" s="135"/>
      <c r="C716" s="135"/>
      <c r="D716" s="135"/>
      <c r="E716" s="170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</row>
    <row r="717" spans="1:24" ht="15.75" customHeight="1">
      <c r="A717" s="135"/>
      <c r="B717" s="135"/>
      <c r="C717" s="135"/>
      <c r="D717" s="135"/>
      <c r="E717" s="170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</row>
    <row r="718" spans="1:24" ht="15.75" customHeight="1">
      <c r="A718" s="135"/>
      <c r="B718" s="135"/>
      <c r="C718" s="135"/>
      <c r="D718" s="135"/>
      <c r="E718" s="170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</row>
    <row r="719" spans="1:24" ht="15.75" customHeight="1">
      <c r="A719" s="135"/>
      <c r="B719" s="135"/>
      <c r="C719" s="135"/>
      <c r="D719" s="135"/>
      <c r="E719" s="170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</row>
    <row r="720" spans="1:24" ht="15.75" customHeight="1">
      <c r="A720" s="135"/>
      <c r="B720" s="135"/>
      <c r="C720" s="135"/>
      <c r="D720" s="135"/>
      <c r="E720" s="170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</row>
    <row r="721" spans="1:24" ht="15.75" customHeight="1">
      <c r="A721" s="135"/>
      <c r="B721" s="135"/>
      <c r="C721" s="135"/>
      <c r="D721" s="135"/>
      <c r="E721" s="170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</row>
    <row r="722" spans="1:24" ht="15.75" customHeight="1">
      <c r="A722" s="135"/>
      <c r="B722" s="135"/>
      <c r="C722" s="135"/>
      <c r="D722" s="135"/>
      <c r="E722" s="170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</row>
    <row r="723" spans="1:24" ht="15.75" customHeight="1">
      <c r="A723" s="135"/>
      <c r="B723" s="135"/>
      <c r="C723" s="135"/>
      <c r="D723" s="135"/>
      <c r="E723" s="170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</row>
    <row r="724" spans="1:24" ht="15.75" customHeight="1">
      <c r="A724" s="135"/>
      <c r="B724" s="135"/>
      <c r="C724" s="135"/>
      <c r="D724" s="135"/>
      <c r="E724" s="170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</row>
    <row r="725" spans="1:24" ht="15.75" customHeight="1">
      <c r="A725" s="135"/>
      <c r="B725" s="135"/>
      <c r="C725" s="135"/>
      <c r="D725" s="135"/>
      <c r="E725" s="170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</row>
    <row r="726" spans="1:24" ht="15.75" customHeight="1">
      <c r="A726" s="135"/>
      <c r="B726" s="135"/>
      <c r="C726" s="135"/>
      <c r="D726" s="135"/>
      <c r="E726" s="170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</row>
    <row r="727" spans="1:24" ht="15.75" customHeight="1">
      <c r="A727" s="135"/>
      <c r="B727" s="135"/>
      <c r="C727" s="135"/>
      <c r="D727" s="135"/>
      <c r="E727" s="170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</row>
    <row r="728" spans="1:24" ht="15.75" customHeight="1">
      <c r="A728" s="135"/>
      <c r="B728" s="135"/>
      <c r="C728" s="135"/>
      <c r="D728" s="135"/>
      <c r="E728" s="170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</row>
    <row r="729" spans="1:24" ht="15.75" customHeight="1">
      <c r="A729" s="135"/>
      <c r="B729" s="135"/>
      <c r="C729" s="135"/>
      <c r="D729" s="135"/>
      <c r="E729" s="170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</row>
    <row r="730" spans="1:24" ht="15.75" customHeight="1">
      <c r="A730" s="135"/>
      <c r="B730" s="135"/>
      <c r="C730" s="135"/>
      <c r="D730" s="135"/>
      <c r="E730" s="170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</row>
    <row r="731" spans="1:24" ht="15.75" customHeight="1">
      <c r="A731" s="135"/>
      <c r="B731" s="135"/>
      <c r="C731" s="135"/>
      <c r="D731" s="135"/>
      <c r="E731" s="170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</row>
    <row r="732" spans="1:24" ht="15.75" customHeight="1">
      <c r="A732" s="135"/>
      <c r="B732" s="135"/>
      <c r="C732" s="135"/>
      <c r="D732" s="135"/>
      <c r="E732" s="170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</row>
    <row r="733" spans="1:24" ht="15.75" customHeight="1">
      <c r="A733" s="135"/>
      <c r="B733" s="135"/>
      <c r="C733" s="135"/>
      <c r="D733" s="135"/>
      <c r="E733" s="170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</row>
    <row r="734" spans="1:24" ht="15.75" customHeight="1">
      <c r="A734" s="135"/>
      <c r="B734" s="135"/>
      <c r="C734" s="135"/>
      <c r="D734" s="135"/>
      <c r="E734" s="170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</row>
    <row r="735" spans="1:24" ht="15.75" customHeight="1">
      <c r="A735" s="135"/>
      <c r="B735" s="135"/>
      <c r="C735" s="135"/>
      <c r="D735" s="135"/>
      <c r="E735" s="170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</row>
    <row r="736" spans="1:24" ht="15.75" customHeight="1">
      <c r="A736" s="135"/>
      <c r="B736" s="135"/>
      <c r="C736" s="135"/>
      <c r="D736" s="135"/>
      <c r="E736" s="170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</row>
    <row r="737" spans="1:24" ht="15.75" customHeight="1">
      <c r="A737" s="135"/>
      <c r="B737" s="135"/>
      <c r="C737" s="135"/>
      <c r="D737" s="135"/>
      <c r="E737" s="170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</row>
    <row r="738" spans="1:24" ht="15.75" customHeight="1">
      <c r="A738" s="135"/>
      <c r="B738" s="135"/>
      <c r="C738" s="135"/>
      <c r="D738" s="135"/>
      <c r="E738" s="170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</row>
    <row r="739" spans="1:24" ht="15.75" customHeight="1">
      <c r="A739" s="135"/>
      <c r="B739" s="135"/>
      <c r="C739" s="135"/>
      <c r="D739" s="135"/>
      <c r="E739" s="170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</row>
    <row r="740" spans="1:24" ht="15.75" customHeight="1">
      <c r="A740" s="135"/>
      <c r="B740" s="135"/>
      <c r="C740" s="135"/>
      <c r="D740" s="135"/>
      <c r="E740" s="170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</row>
    <row r="741" spans="1:24" ht="15.75" customHeight="1">
      <c r="A741" s="135"/>
      <c r="B741" s="135"/>
      <c r="C741" s="135"/>
      <c r="D741" s="135"/>
      <c r="E741" s="170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</row>
    <row r="742" spans="1:24" ht="15.75" customHeight="1">
      <c r="A742" s="135"/>
      <c r="B742" s="135"/>
      <c r="C742" s="135"/>
      <c r="D742" s="135"/>
      <c r="E742" s="170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</row>
    <row r="743" spans="1:24" ht="15.75" customHeight="1">
      <c r="A743" s="135"/>
      <c r="B743" s="135"/>
      <c r="C743" s="135"/>
      <c r="D743" s="135"/>
      <c r="E743" s="170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</row>
    <row r="744" spans="1:24" ht="15.75" customHeight="1">
      <c r="A744" s="135"/>
      <c r="B744" s="135"/>
      <c r="C744" s="135"/>
      <c r="D744" s="135"/>
      <c r="E744" s="170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</row>
    <row r="745" spans="1:24" ht="15.75" customHeight="1">
      <c r="A745" s="135"/>
      <c r="B745" s="135"/>
      <c r="C745" s="135"/>
      <c r="D745" s="135"/>
      <c r="E745" s="170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</row>
    <row r="746" spans="1:24" ht="15.75" customHeight="1">
      <c r="A746" s="135"/>
      <c r="B746" s="135"/>
      <c r="C746" s="135"/>
      <c r="D746" s="135"/>
      <c r="E746" s="170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</row>
    <row r="747" spans="1:24" ht="15.75" customHeight="1">
      <c r="A747" s="135"/>
      <c r="B747" s="135"/>
      <c r="C747" s="135"/>
      <c r="D747" s="135"/>
      <c r="E747" s="170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</row>
    <row r="748" spans="1:24" ht="15.75" customHeight="1">
      <c r="A748" s="135"/>
      <c r="B748" s="135"/>
      <c r="C748" s="135"/>
      <c r="D748" s="135"/>
      <c r="E748" s="170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</row>
    <row r="749" spans="1:24" ht="15.75" customHeight="1">
      <c r="A749" s="135"/>
      <c r="B749" s="135"/>
      <c r="C749" s="135"/>
      <c r="D749" s="135"/>
      <c r="E749" s="170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</row>
    <row r="750" spans="1:24" ht="15.75" customHeight="1">
      <c r="A750" s="135"/>
      <c r="B750" s="135"/>
      <c r="C750" s="135"/>
      <c r="D750" s="135"/>
      <c r="E750" s="170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</row>
    <row r="751" spans="1:24" ht="15.75" customHeight="1">
      <c r="A751" s="135"/>
      <c r="B751" s="135"/>
      <c r="C751" s="135"/>
      <c r="D751" s="135"/>
      <c r="E751" s="170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</row>
    <row r="752" spans="1:24" ht="15.75" customHeight="1">
      <c r="A752" s="135"/>
      <c r="B752" s="135"/>
      <c r="C752" s="135"/>
      <c r="D752" s="135"/>
      <c r="E752" s="170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</row>
    <row r="753" spans="1:24" ht="15.75" customHeight="1">
      <c r="A753" s="135"/>
      <c r="B753" s="135"/>
      <c r="C753" s="135"/>
      <c r="D753" s="135"/>
      <c r="E753" s="170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</row>
    <row r="754" spans="1:24" ht="15.75" customHeight="1">
      <c r="A754" s="135"/>
      <c r="B754" s="135"/>
      <c r="C754" s="135"/>
      <c r="D754" s="135"/>
      <c r="E754" s="170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</row>
    <row r="755" spans="1:24" ht="15.75" customHeight="1">
      <c r="A755" s="135"/>
      <c r="B755" s="135"/>
      <c r="C755" s="135"/>
      <c r="D755" s="135"/>
      <c r="E755" s="170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</row>
    <row r="756" spans="1:24" ht="15.75" customHeight="1">
      <c r="A756" s="135"/>
      <c r="B756" s="135"/>
      <c r="C756" s="135"/>
      <c r="D756" s="135"/>
      <c r="E756" s="170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</row>
    <row r="757" spans="1:24" ht="15.75" customHeight="1">
      <c r="A757" s="135"/>
      <c r="B757" s="135"/>
      <c r="C757" s="135"/>
      <c r="D757" s="135"/>
      <c r="E757" s="170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</row>
    <row r="758" spans="1:24" ht="15.75" customHeight="1">
      <c r="A758" s="135"/>
      <c r="B758" s="135"/>
      <c r="C758" s="135"/>
      <c r="D758" s="135"/>
      <c r="E758" s="170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</row>
    <row r="759" spans="1:24" ht="15.75" customHeight="1">
      <c r="A759" s="135"/>
      <c r="B759" s="135"/>
      <c r="C759" s="135"/>
      <c r="D759" s="135"/>
      <c r="E759" s="170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</row>
    <row r="760" spans="1:24" ht="15.75" customHeight="1">
      <c r="A760" s="135"/>
      <c r="B760" s="135"/>
      <c r="C760" s="135"/>
      <c r="D760" s="135"/>
      <c r="E760" s="170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</row>
    <row r="761" spans="1:24" ht="15.75" customHeight="1">
      <c r="A761" s="135"/>
      <c r="B761" s="135"/>
      <c r="C761" s="135"/>
      <c r="D761" s="135"/>
      <c r="E761" s="170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</row>
    <row r="762" spans="1:24" ht="15.75" customHeight="1">
      <c r="A762" s="135"/>
      <c r="B762" s="135"/>
      <c r="C762" s="135"/>
      <c r="D762" s="135"/>
      <c r="E762" s="170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</row>
    <row r="763" spans="1:24" ht="15.75" customHeight="1">
      <c r="A763" s="135"/>
      <c r="B763" s="135"/>
      <c r="C763" s="135"/>
      <c r="D763" s="135"/>
      <c r="E763" s="170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</row>
    <row r="764" spans="1:24" ht="15.75" customHeight="1">
      <c r="A764" s="135"/>
      <c r="B764" s="135"/>
      <c r="C764" s="135"/>
      <c r="D764" s="135"/>
      <c r="E764" s="170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</row>
    <row r="765" spans="1:24" ht="15.75" customHeight="1">
      <c r="A765" s="135"/>
      <c r="B765" s="135"/>
      <c r="C765" s="135"/>
      <c r="D765" s="135"/>
      <c r="E765" s="170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</row>
    <row r="766" spans="1:24" ht="15.75" customHeight="1">
      <c r="A766" s="135"/>
      <c r="B766" s="135"/>
      <c r="C766" s="135"/>
      <c r="D766" s="135"/>
      <c r="E766" s="170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</row>
    <row r="767" spans="1:24" ht="15.75" customHeight="1">
      <c r="A767" s="135"/>
      <c r="B767" s="135"/>
      <c r="C767" s="135"/>
      <c r="D767" s="135"/>
      <c r="E767" s="170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</row>
    <row r="768" spans="1:24" ht="15.75" customHeight="1">
      <c r="A768" s="135"/>
      <c r="B768" s="135"/>
      <c r="C768" s="135"/>
      <c r="D768" s="135"/>
      <c r="E768" s="170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</row>
    <row r="769" spans="1:24" ht="15.75" customHeight="1">
      <c r="A769" s="135"/>
      <c r="B769" s="135"/>
      <c r="C769" s="135"/>
      <c r="D769" s="135"/>
      <c r="E769" s="170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</row>
    <row r="770" spans="1:24" ht="15.75" customHeight="1">
      <c r="A770" s="135"/>
      <c r="B770" s="135"/>
      <c r="C770" s="135"/>
      <c r="D770" s="135"/>
      <c r="E770" s="170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</row>
    <row r="771" spans="1:24" ht="15.75" customHeight="1">
      <c r="A771" s="135"/>
      <c r="B771" s="135"/>
      <c r="C771" s="135"/>
      <c r="D771" s="135"/>
      <c r="E771" s="170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</row>
    <row r="772" spans="1:24" ht="15.75" customHeight="1">
      <c r="A772" s="135"/>
      <c r="B772" s="135"/>
      <c r="C772" s="135"/>
      <c r="D772" s="135"/>
      <c r="E772" s="170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</row>
    <row r="773" spans="1:24" ht="15.75" customHeight="1">
      <c r="A773" s="135"/>
      <c r="B773" s="135"/>
      <c r="C773" s="135"/>
      <c r="D773" s="135"/>
      <c r="E773" s="170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</row>
    <row r="774" spans="1:24" ht="15.75" customHeight="1">
      <c r="A774" s="135"/>
      <c r="B774" s="135"/>
      <c r="C774" s="135"/>
      <c r="D774" s="135"/>
      <c r="E774" s="170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</row>
    <row r="775" spans="1:24" ht="15.75" customHeight="1">
      <c r="A775" s="135"/>
      <c r="B775" s="135"/>
      <c r="C775" s="135"/>
      <c r="D775" s="135"/>
      <c r="E775" s="170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</row>
    <row r="776" spans="1:24" ht="15.75" customHeight="1">
      <c r="A776" s="135"/>
      <c r="B776" s="135"/>
      <c r="C776" s="135"/>
      <c r="D776" s="135"/>
      <c r="E776" s="170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</row>
    <row r="777" spans="1:24" ht="15.75" customHeight="1">
      <c r="A777" s="135"/>
      <c r="B777" s="135"/>
      <c r="C777" s="135"/>
      <c r="D777" s="135"/>
      <c r="E777" s="170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</row>
    <row r="778" spans="1:24" ht="15.75" customHeight="1">
      <c r="A778" s="135"/>
      <c r="B778" s="135"/>
      <c r="C778" s="135"/>
      <c r="D778" s="135"/>
      <c r="E778" s="170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</row>
    <row r="779" spans="1:24" ht="15.75" customHeight="1">
      <c r="A779" s="135"/>
      <c r="B779" s="135"/>
      <c r="C779" s="135"/>
      <c r="D779" s="135"/>
      <c r="E779" s="170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</row>
    <row r="780" spans="1:24" ht="15.75" customHeight="1">
      <c r="A780" s="135"/>
      <c r="B780" s="135"/>
      <c r="C780" s="135"/>
      <c r="D780" s="135"/>
      <c r="E780" s="170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</row>
    <row r="781" spans="1:24" ht="15.75" customHeight="1">
      <c r="A781" s="135"/>
      <c r="B781" s="135"/>
      <c r="C781" s="135"/>
      <c r="D781" s="135"/>
      <c r="E781" s="170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</row>
    <row r="782" spans="1:24" ht="15.75" customHeight="1">
      <c r="A782" s="135"/>
      <c r="B782" s="135"/>
      <c r="C782" s="135"/>
      <c r="D782" s="135"/>
      <c r="E782" s="170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</row>
    <row r="783" spans="1:24" ht="15.75" customHeight="1">
      <c r="A783" s="135"/>
      <c r="B783" s="135"/>
      <c r="C783" s="135"/>
      <c r="D783" s="135"/>
      <c r="E783" s="170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</row>
    <row r="784" spans="1:24" ht="15.75" customHeight="1">
      <c r="A784" s="135"/>
      <c r="B784" s="135"/>
      <c r="C784" s="135"/>
      <c r="D784" s="135"/>
      <c r="E784" s="170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</row>
    <row r="785" spans="1:24" ht="15.75" customHeight="1">
      <c r="A785" s="135"/>
      <c r="B785" s="135"/>
      <c r="C785" s="135"/>
      <c r="D785" s="135"/>
      <c r="E785" s="170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</row>
    <row r="786" spans="1:24" ht="15.75" customHeight="1">
      <c r="A786" s="135"/>
      <c r="B786" s="135"/>
      <c r="C786" s="135"/>
      <c r="D786" s="135"/>
      <c r="E786" s="170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</row>
    <row r="787" spans="1:24" ht="15.75" customHeight="1">
      <c r="A787" s="135"/>
      <c r="B787" s="135"/>
      <c r="C787" s="135"/>
      <c r="D787" s="135"/>
      <c r="E787" s="170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</row>
    <row r="788" spans="1:24" ht="15.75" customHeight="1">
      <c r="A788" s="135"/>
      <c r="B788" s="135"/>
      <c r="C788" s="135"/>
      <c r="D788" s="135"/>
      <c r="E788" s="170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</row>
    <row r="789" spans="1:24" ht="15.75" customHeight="1">
      <c r="A789" s="135"/>
      <c r="B789" s="135"/>
      <c r="C789" s="135"/>
      <c r="D789" s="135"/>
      <c r="E789" s="170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</row>
    <row r="790" spans="1:24" ht="15.75" customHeight="1">
      <c r="A790" s="135"/>
      <c r="B790" s="135"/>
      <c r="C790" s="135"/>
      <c r="D790" s="135"/>
      <c r="E790" s="170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</row>
    <row r="791" spans="1:24" ht="15.75" customHeight="1">
      <c r="A791" s="135"/>
      <c r="B791" s="135"/>
      <c r="C791" s="135"/>
      <c r="D791" s="135"/>
      <c r="E791" s="170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</row>
    <row r="792" spans="1:24" ht="15.75" customHeight="1">
      <c r="A792" s="135"/>
      <c r="B792" s="135"/>
      <c r="C792" s="135"/>
      <c r="D792" s="135"/>
      <c r="E792" s="170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</row>
    <row r="793" spans="1:24" ht="15.75" customHeight="1">
      <c r="A793" s="135"/>
      <c r="B793" s="135"/>
      <c r="C793" s="135"/>
      <c r="D793" s="135"/>
      <c r="E793" s="170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</row>
    <row r="794" spans="1:24" ht="15.75" customHeight="1">
      <c r="A794" s="135"/>
      <c r="B794" s="135"/>
      <c r="C794" s="135"/>
      <c r="D794" s="135"/>
      <c r="E794" s="170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</row>
    <row r="795" spans="1:24" ht="15.75" customHeight="1">
      <c r="A795" s="135"/>
      <c r="B795" s="135"/>
      <c r="C795" s="135"/>
      <c r="D795" s="135"/>
      <c r="E795" s="170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</row>
    <row r="796" spans="1:24" ht="15.75" customHeight="1">
      <c r="A796" s="135"/>
      <c r="B796" s="135"/>
      <c r="C796" s="135"/>
      <c r="D796" s="135"/>
      <c r="E796" s="170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</row>
    <row r="797" spans="1:24" ht="15.75" customHeight="1">
      <c r="A797" s="135"/>
      <c r="B797" s="135"/>
      <c r="C797" s="135"/>
      <c r="D797" s="135"/>
      <c r="E797" s="170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</row>
    <row r="798" spans="1:24" ht="15.75" customHeight="1">
      <c r="A798" s="135"/>
      <c r="B798" s="135"/>
      <c r="C798" s="135"/>
      <c r="D798" s="135"/>
      <c r="E798" s="170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</row>
    <row r="799" spans="1:24" ht="15.75" customHeight="1">
      <c r="A799" s="135"/>
      <c r="B799" s="135"/>
      <c r="C799" s="135"/>
      <c r="D799" s="135"/>
      <c r="E799" s="170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</row>
    <row r="800" spans="1:24" ht="15.75" customHeight="1">
      <c r="A800" s="135"/>
      <c r="B800" s="135"/>
      <c r="C800" s="135"/>
      <c r="D800" s="135"/>
      <c r="E800" s="170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</row>
    <row r="801" spans="1:24" ht="15.75" customHeight="1">
      <c r="A801" s="135"/>
      <c r="B801" s="135"/>
      <c r="C801" s="135"/>
      <c r="D801" s="135"/>
      <c r="E801" s="170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</row>
    <row r="802" spans="1:24" ht="15.75" customHeight="1">
      <c r="A802" s="135"/>
      <c r="B802" s="135"/>
      <c r="C802" s="135"/>
      <c r="D802" s="135"/>
      <c r="E802" s="170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</row>
    <row r="803" spans="1:24" ht="15.75" customHeight="1">
      <c r="A803" s="135"/>
      <c r="B803" s="135"/>
      <c r="C803" s="135"/>
      <c r="D803" s="135"/>
      <c r="E803" s="170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</row>
    <row r="804" spans="1:24" ht="15.75" customHeight="1">
      <c r="A804" s="135"/>
      <c r="B804" s="135"/>
      <c r="C804" s="135"/>
      <c r="D804" s="135"/>
      <c r="E804" s="170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</row>
    <row r="805" spans="1:24" ht="15.75" customHeight="1">
      <c r="A805" s="135"/>
      <c r="B805" s="135"/>
      <c r="C805" s="135"/>
      <c r="D805" s="135"/>
      <c r="E805" s="170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</row>
    <row r="806" spans="1:24" ht="15.75" customHeight="1">
      <c r="A806" s="135"/>
      <c r="B806" s="135"/>
      <c r="C806" s="135"/>
      <c r="D806" s="135"/>
      <c r="E806" s="170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</row>
    <row r="807" spans="1:24" ht="15.75" customHeight="1">
      <c r="A807" s="135"/>
      <c r="B807" s="135"/>
      <c r="C807" s="135"/>
      <c r="D807" s="135"/>
      <c r="E807" s="170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</row>
    <row r="808" spans="1:24" ht="15.75" customHeight="1">
      <c r="A808" s="135"/>
      <c r="B808" s="135"/>
      <c r="C808" s="135"/>
      <c r="D808" s="135"/>
      <c r="E808" s="170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</row>
    <row r="809" spans="1:24" ht="15.75" customHeight="1">
      <c r="A809" s="135"/>
      <c r="B809" s="135"/>
      <c r="C809" s="135"/>
      <c r="D809" s="135"/>
      <c r="E809" s="170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</row>
    <row r="810" spans="1:24" ht="15.75" customHeight="1">
      <c r="A810" s="135"/>
      <c r="B810" s="135"/>
      <c r="C810" s="135"/>
      <c r="D810" s="135"/>
      <c r="E810" s="170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</row>
    <row r="811" spans="1:24" ht="15.75" customHeight="1">
      <c r="A811" s="135"/>
      <c r="B811" s="135"/>
      <c r="C811" s="135"/>
      <c r="D811" s="135"/>
      <c r="E811" s="170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</row>
    <row r="812" spans="1:24" ht="15.75" customHeight="1">
      <c r="A812" s="135"/>
      <c r="B812" s="135"/>
      <c r="C812" s="135"/>
      <c r="D812" s="135"/>
      <c r="E812" s="170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</row>
    <row r="813" spans="1:24" ht="15.75" customHeight="1">
      <c r="A813" s="135"/>
      <c r="B813" s="135"/>
      <c r="C813" s="135"/>
      <c r="D813" s="135"/>
      <c r="E813" s="170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</row>
    <row r="814" spans="1:24" ht="15.75" customHeight="1">
      <c r="A814" s="135"/>
      <c r="B814" s="135"/>
      <c r="C814" s="135"/>
      <c r="D814" s="135"/>
      <c r="E814" s="170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</row>
    <row r="815" spans="1:24" ht="15.75" customHeight="1">
      <c r="A815" s="135"/>
      <c r="B815" s="135"/>
      <c r="C815" s="135"/>
      <c r="D815" s="135"/>
      <c r="E815" s="170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</row>
    <row r="816" spans="1:24" ht="15.75" customHeight="1">
      <c r="A816" s="135"/>
      <c r="B816" s="135"/>
      <c r="C816" s="135"/>
      <c r="D816" s="135"/>
      <c r="E816" s="170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</row>
    <row r="817" spans="1:24" ht="15.75" customHeight="1">
      <c r="A817" s="135"/>
      <c r="B817" s="135"/>
      <c r="C817" s="135"/>
      <c r="D817" s="135"/>
      <c r="E817" s="170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</row>
    <row r="818" spans="1:24" ht="15.75" customHeight="1">
      <c r="A818" s="135"/>
      <c r="B818" s="135"/>
      <c r="C818" s="135"/>
      <c r="D818" s="135"/>
      <c r="E818" s="170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</row>
    <row r="819" spans="1:24" ht="15.75" customHeight="1">
      <c r="A819" s="135"/>
      <c r="B819" s="135"/>
      <c r="C819" s="135"/>
      <c r="D819" s="135"/>
      <c r="E819" s="170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</row>
    <row r="820" spans="1:24" ht="15.75" customHeight="1">
      <c r="A820" s="135"/>
      <c r="B820" s="135"/>
      <c r="C820" s="135"/>
      <c r="D820" s="135"/>
      <c r="E820" s="170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</row>
    <row r="821" spans="1:24" ht="15.75" customHeight="1">
      <c r="A821" s="135"/>
      <c r="B821" s="135"/>
      <c r="C821" s="135"/>
      <c r="D821" s="135"/>
      <c r="E821" s="170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</row>
    <row r="822" spans="1:24" ht="15.75" customHeight="1">
      <c r="A822" s="135"/>
      <c r="B822" s="135"/>
      <c r="C822" s="135"/>
      <c r="D822" s="135"/>
      <c r="E822" s="170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</row>
    <row r="823" spans="1:24" ht="15.75" customHeight="1">
      <c r="A823" s="135"/>
      <c r="B823" s="135"/>
      <c r="C823" s="135"/>
      <c r="D823" s="135"/>
      <c r="E823" s="170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</row>
    <row r="824" spans="1:24" ht="15.75" customHeight="1">
      <c r="A824" s="135"/>
      <c r="B824" s="135"/>
      <c r="C824" s="135"/>
      <c r="D824" s="135"/>
      <c r="E824" s="170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</row>
    <row r="825" spans="1:24" ht="15.75" customHeight="1">
      <c r="A825" s="135"/>
      <c r="B825" s="135"/>
      <c r="C825" s="135"/>
      <c r="D825" s="135"/>
      <c r="E825" s="170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</row>
    <row r="826" spans="1:24" ht="15.75" customHeight="1">
      <c r="A826" s="135"/>
      <c r="B826" s="135"/>
      <c r="C826" s="135"/>
      <c r="D826" s="135"/>
      <c r="E826" s="170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</row>
    <row r="827" spans="1:24" ht="15.75" customHeight="1">
      <c r="A827" s="135"/>
      <c r="B827" s="135"/>
      <c r="C827" s="135"/>
      <c r="D827" s="135"/>
      <c r="E827" s="170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</row>
    <row r="828" spans="1:24" ht="15.75" customHeight="1">
      <c r="A828" s="135"/>
      <c r="B828" s="135"/>
      <c r="C828" s="135"/>
      <c r="D828" s="135"/>
      <c r="E828" s="170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</row>
    <row r="829" spans="1:24" ht="15.75" customHeight="1">
      <c r="A829" s="135"/>
      <c r="B829" s="135"/>
      <c r="C829" s="135"/>
      <c r="D829" s="135"/>
      <c r="E829" s="170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</row>
    <row r="830" spans="1:24" ht="15.75" customHeight="1">
      <c r="A830" s="135"/>
      <c r="B830" s="135"/>
      <c r="C830" s="135"/>
      <c r="D830" s="135"/>
      <c r="E830" s="170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</row>
    <row r="831" spans="1:24" ht="15.75" customHeight="1">
      <c r="A831" s="135"/>
      <c r="B831" s="135"/>
      <c r="C831" s="135"/>
      <c r="D831" s="135"/>
      <c r="E831" s="170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</row>
    <row r="832" spans="1:24" ht="15.75" customHeight="1">
      <c r="A832" s="135"/>
      <c r="B832" s="135"/>
      <c r="C832" s="135"/>
      <c r="D832" s="135"/>
      <c r="E832" s="170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</row>
    <row r="833" spans="1:24" ht="15.75" customHeight="1">
      <c r="A833" s="135"/>
      <c r="B833" s="135"/>
      <c r="C833" s="135"/>
      <c r="D833" s="135"/>
      <c r="E833" s="170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</row>
    <row r="834" spans="1:24" ht="15.75" customHeight="1">
      <c r="A834" s="135"/>
      <c r="B834" s="135"/>
      <c r="C834" s="135"/>
      <c r="D834" s="135"/>
      <c r="E834" s="170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</row>
    <row r="835" spans="1:24" ht="15.75" customHeight="1">
      <c r="A835" s="135"/>
      <c r="B835" s="135"/>
      <c r="C835" s="135"/>
      <c r="D835" s="135"/>
      <c r="E835" s="170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</row>
    <row r="836" spans="1:24" ht="15.75" customHeight="1">
      <c r="A836" s="135"/>
      <c r="B836" s="135"/>
      <c r="C836" s="135"/>
      <c r="D836" s="135"/>
      <c r="E836" s="170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</row>
    <row r="837" spans="1:24" ht="15.75" customHeight="1">
      <c r="A837" s="135"/>
      <c r="B837" s="135"/>
      <c r="C837" s="135"/>
      <c r="D837" s="135"/>
      <c r="E837" s="170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</row>
    <row r="838" spans="1:24" ht="15.75" customHeight="1">
      <c r="A838" s="135"/>
      <c r="B838" s="135"/>
      <c r="C838" s="135"/>
      <c r="D838" s="135"/>
      <c r="E838" s="170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</row>
    <row r="839" spans="1:24" ht="15.75" customHeight="1">
      <c r="A839" s="135"/>
      <c r="B839" s="135"/>
      <c r="C839" s="135"/>
      <c r="D839" s="135"/>
      <c r="E839" s="170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</row>
    <row r="840" spans="1:24" ht="15.75" customHeight="1">
      <c r="A840" s="135"/>
      <c r="B840" s="135"/>
      <c r="C840" s="135"/>
      <c r="D840" s="135"/>
      <c r="E840" s="170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</row>
    <row r="841" spans="1:24" ht="15.75" customHeight="1">
      <c r="A841" s="135"/>
      <c r="B841" s="135"/>
      <c r="C841" s="135"/>
      <c r="D841" s="135"/>
      <c r="E841" s="170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</row>
    <row r="842" spans="1:24" ht="15.75" customHeight="1">
      <c r="A842" s="135"/>
      <c r="B842" s="135"/>
      <c r="C842" s="135"/>
      <c r="D842" s="135"/>
      <c r="E842" s="170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</row>
    <row r="843" spans="1:24" ht="15.75" customHeight="1">
      <c r="A843" s="135"/>
      <c r="B843" s="135"/>
      <c r="C843" s="135"/>
      <c r="D843" s="135"/>
      <c r="E843" s="170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</row>
    <row r="844" spans="1:24" ht="15.75" customHeight="1">
      <c r="A844" s="135"/>
      <c r="B844" s="135"/>
      <c r="C844" s="135"/>
      <c r="D844" s="135"/>
      <c r="E844" s="170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</row>
    <row r="845" spans="1:24" ht="15.75" customHeight="1">
      <c r="A845" s="135"/>
      <c r="B845" s="135"/>
      <c r="C845" s="135"/>
      <c r="D845" s="135"/>
      <c r="E845" s="170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</row>
    <row r="846" spans="1:24" ht="15.75" customHeight="1">
      <c r="A846" s="135"/>
      <c r="B846" s="135"/>
      <c r="C846" s="135"/>
      <c r="D846" s="135"/>
      <c r="E846" s="170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</row>
    <row r="847" spans="1:24" ht="15.75" customHeight="1">
      <c r="A847" s="135"/>
      <c r="B847" s="135"/>
      <c r="C847" s="135"/>
      <c r="D847" s="135"/>
      <c r="E847" s="170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</row>
    <row r="848" spans="1:24" ht="15.75" customHeight="1">
      <c r="A848" s="135"/>
      <c r="B848" s="135"/>
      <c r="C848" s="135"/>
      <c r="D848" s="135"/>
      <c r="E848" s="170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</row>
    <row r="849" spans="1:24" ht="15.75" customHeight="1">
      <c r="A849" s="135"/>
      <c r="B849" s="135"/>
      <c r="C849" s="135"/>
      <c r="D849" s="135"/>
      <c r="E849" s="170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</row>
    <row r="850" spans="1:24" ht="15.75" customHeight="1">
      <c r="A850" s="135"/>
      <c r="B850" s="135"/>
      <c r="C850" s="135"/>
      <c r="D850" s="135"/>
      <c r="E850" s="170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</row>
    <row r="851" spans="1:24" ht="15.75" customHeight="1">
      <c r="A851" s="135"/>
      <c r="B851" s="135"/>
      <c r="C851" s="135"/>
      <c r="D851" s="135"/>
      <c r="E851" s="170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</row>
    <row r="852" spans="1:24" ht="15.75" customHeight="1">
      <c r="A852" s="135"/>
      <c r="B852" s="135"/>
      <c r="C852" s="135"/>
      <c r="D852" s="135"/>
      <c r="E852" s="170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</row>
    <row r="853" spans="1:24" ht="15.75" customHeight="1">
      <c r="A853" s="135"/>
      <c r="B853" s="135"/>
      <c r="C853" s="135"/>
      <c r="D853" s="135"/>
      <c r="E853" s="170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</row>
    <row r="854" spans="1:24" ht="15.75" customHeight="1">
      <c r="A854" s="135"/>
      <c r="B854" s="135"/>
      <c r="C854" s="135"/>
      <c r="D854" s="135"/>
      <c r="E854" s="170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</row>
    <row r="855" spans="1:24" ht="15.75" customHeight="1">
      <c r="A855" s="135"/>
      <c r="B855" s="135"/>
      <c r="C855" s="135"/>
      <c r="D855" s="135"/>
      <c r="E855" s="170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</row>
    <row r="856" spans="1:24" ht="15.75" customHeight="1">
      <c r="A856" s="135"/>
      <c r="B856" s="135"/>
      <c r="C856" s="135"/>
      <c r="D856" s="135"/>
      <c r="E856" s="170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</row>
    <row r="857" spans="1:24" ht="15.75" customHeight="1">
      <c r="A857" s="135"/>
      <c r="B857" s="135"/>
      <c r="C857" s="135"/>
      <c r="D857" s="135"/>
      <c r="E857" s="170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</row>
    <row r="858" spans="1:24" ht="15.75" customHeight="1">
      <c r="A858" s="135"/>
      <c r="B858" s="135"/>
      <c r="C858" s="135"/>
      <c r="D858" s="135"/>
      <c r="E858" s="170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</row>
    <row r="859" spans="1:24" ht="15.75" customHeight="1">
      <c r="A859" s="135"/>
      <c r="B859" s="135"/>
      <c r="C859" s="135"/>
      <c r="D859" s="135"/>
      <c r="E859" s="170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</row>
    <row r="860" spans="1:24" ht="15.75" customHeight="1">
      <c r="A860" s="135"/>
      <c r="B860" s="135"/>
      <c r="C860" s="135"/>
      <c r="D860" s="135"/>
      <c r="E860" s="170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</row>
    <row r="861" spans="1:24" ht="15.75" customHeight="1">
      <c r="A861" s="135"/>
      <c r="B861" s="135"/>
      <c r="C861" s="135"/>
      <c r="D861" s="135"/>
      <c r="E861" s="170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</row>
    <row r="862" spans="1:24" ht="15.75" customHeight="1">
      <c r="A862" s="135"/>
      <c r="B862" s="135"/>
      <c r="C862" s="135"/>
      <c r="D862" s="135"/>
      <c r="E862" s="170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</row>
    <row r="863" spans="1:24" ht="15.75" customHeight="1">
      <c r="A863" s="135"/>
      <c r="B863" s="135"/>
      <c r="C863" s="135"/>
      <c r="D863" s="135"/>
      <c r="E863" s="170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</row>
    <row r="864" spans="1:24" ht="15.75" customHeight="1">
      <c r="A864" s="135"/>
      <c r="B864" s="135"/>
      <c r="C864" s="135"/>
      <c r="D864" s="135"/>
      <c r="E864" s="170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</row>
    <row r="865" spans="1:24" ht="15.75" customHeight="1">
      <c r="A865" s="135"/>
      <c r="B865" s="135"/>
      <c r="C865" s="135"/>
      <c r="D865" s="135"/>
      <c r="E865" s="170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</row>
    <row r="866" spans="1:24" ht="15.75" customHeight="1">
      <c r="A866" s="135"/>
      <c r="B866" s="135"/>
      <c r="C866" s="135"/>
      <c r="D866" s="135"/>
      <c r="E866" s="170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</row>
    <row r="867" spans="1:24" ht="15.75" customHeight="1">
      <c r="A867" s="135"/>
      <c r="B867" s="135"/>
      <c r="C867" s="135"/>
      <c r="D867" s="135"/>
      <c r="E867" s="170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</row>
    <row r="868" spans="1:24" ht="15.75" customHeight="1">
      <c r="A868" s="135"/>
      <c r="B868" s="135"/>
      <c r="C868" s="135"/>
      <c r="D868" s="135"/>
      <c r="E868" s="170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</row>
    <row r="869" spans="1:24" ht="15.75" customHeight="1">
      <c r="A869" s="135"/>
      <c r="B869" s="135"/>
      <c r="C869" s="135"/>
      <c r="D869" s="135"/>
      <c r="E869" s="170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</row>
    <row r="870" spans="1:24" ht="15.75" customHeight="1">
      <c r="A870" s="135"/>
      <c r="B870" s="135"/>
      <c r="C870" s="135"/>
      <c r="D870" s="135"/>
      <c r="E870" s="170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</row>
    <row r="871" spans="1:24" ht="15.75" customHeight="1">
      <c r="A871" s="135"/>
      <c r="B871" s="135"/>
      <c r="C871" s="135"/>
      <c r="D871" s="135"/>
      <c r="E871" s="170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</row>
    <row r="872" spans="1:24" ht="15.75" customHeight="1">
      <c r="A872" s="135"/>
      <c r="B872" s="135"/>
      <c r="C872" s="135"/>
      <c r="D872" s="135"/>
      <c r="E872" s="170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</row>
    <row r="873" spans="1:24" ht="15.75" customHeight="1">
      <c r="A873" s="135"/>
      <c r="B873" s="135"/>
      <c r="C873" s="135"/>
      <c r="D873" s="135"/>
      <c r="E873" s="170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</row>
    <row r="874" spans="1:24" ht="15.75" customHeight="1">
      <c r="A874" s="135"/>
      <c r="B874" s="135"/>
      <c r="C874" s="135"/>
      <c r="D874" s="135"/>
      <c r="E874" s="170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</row>
    <row r="875" spans="1:24" ht="15.75" customHeight="1">
      <c r="A875" s="135"/>
      <c r="B875" s="135"/>
      <c r="C875" s="135"/>
      <c r="D875" s="135"/>
      <c r="E875" s="170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</row>
    <row r="876" spans="1:24" ht="15.75" customHeight="1">
      <c r="A876" s="135"/>
      <c r="B876" s="135"/>
      <c r="C876" s="135"/>
      <c r="D876" s="135"/>
      <c r="E876" s="170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</row>
    <row r="877" spans="1:24" ht="15.75" customHeight="1">
      <c r="A877" s="135"/>
      <c r="B877" s="135"/>
      <c r="C877" s="135"/>
      <c r="D877" s="135"/>
      <c r="E877" s="170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</row>
    <row r="878" spans="1:24" ht="15.75" customHeight="1">
      <c r="A878" s="135"/>
      <c r="B878" s="135"/>
      <c r="C878" s="135"/>
      <c r="D878" s="135"/>
      <c r="E878" s="170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</row>
    <row r="879" spans="1:24" ht="15.75" customHeight="1">
      <c r="A879" s="135"/>
      <c r="B879" s="135"/>
      <c r="C879" s="135"/>
      <c r="D879" s="135"/>
      <c r="E879" s="170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</row>
    <row r="880" spans="1:24" ht="15.75" customHeight="1">
      <c r="A880" s="135"/>
      <c r="B880" s="135"/>
      <c r="C880" s="135"/>
      <c r="D880" s="135"/>
      <c r="E880" s="170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</row>
    <row r="881" spans="1:24" ht="15.75" customHeight="1">
      <c r="A881" s="135"/>
      <c r="B881" s="135"/>
      <c r="C881" s="135"/>
      <c r="D881" s="135"/>
      <c r="E881" s="170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</row>
    <row r="882" spans="1:24" ht="15.75" customHeight="1">
      <c r="A882" s="135"/>
      <c r="B882" s="135"/>
      <c r="C882" s="135"/>
      <c r="D882" s="135"/>
      <c r="E882" s="170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</row>
    <row r="883" spans="1:24" ht="15.75" customHeight="1">
      <c r="A883" s="135"/>
      <c r="B883" s="135"/>
      <c r="C883" s="135"/>
      <c r="D883" s="135"/>
      <c r="E883" s="170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</row>
    <row r="884" spans="1:24" ht="15.75" customHeight="1">
      <c r="A884" s="135"/>
      <c r="B884" s="135"/>
      <c r="C884" s="135"/>
      <c r="D884" s="135"/>
      <c r="E884" s="170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</row>
    <row r="885" spans="1:24" ht="15.75" customHeight="1">
      <c r="A885" s="135"/>
      <c r="B885" s="135"/>
      <c r="C885" s="135"/>
      <c r="D885" s="135"/>
      <c r="E885" s="170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</row>
    <row r="886" spans="1:24" ht="15.75" customHeight="1">
      <c r="A886" s="135"/>
      <c r="B886" s="135"/>
      <c r="C886" s="135"/>
      <c r="D886" s="135"/>
      <c r="E886" s="170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</row>
    <row r="887" spans="1:24" ht="15.75" customHeight="1">
      <c r="A887" s="135"/>
      <c r="B887" s="135"/>
      <c r="C887" s="135"/>
      <c r="D887" s="135"/>
      <c r="E887" s="170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</row>
    <row r="888" spans="1:24" ht="15.75" customHeight="1">
      <c r="A888" s="135"/>
      <c r="B888" s="135"/>
      <c r="C888" s="135"/>
      <c r="D888" s="135"/>
      <c r="E888" s="170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</row>
    <row r="889" spans="1:24" ht="15.75" customHeight="1">
      <c r="A889" s="135"/>
      <c r="B889" s="135"/>
      <c r="C889" s="135"/>
      <c r="D889" s="135"/>
      <c r="E889" s="170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</row>
    <row r="890" spans="1:24" ht="15.75" customHeight="1">
      <c r="A890" s="135"/>
      <c r="B890" s="135"/>
      <c r="C890" s="135"/>
      <c r="D890" s="135"/>
      <c r="E890" s="170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</row>
    <row r="891" spans="1:24" ht="15.75" customHeight="1">
      <c r="A891" s="135"/>
      <c r="B891" s="135"/>
      <c r="C891" s="135"/>
      <c r="D891" s="135"/>
      <c r="E891" s="170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</row>
    <row r="892" spans="1:24" ht="15.75" customHeight="1">
      <c r="A892" s="135"/>
      <c r="B892" s="135"/>
      <c r="C892" s="135"/>
      <c r="D892" s="135"/>
      <c r="E892" s="170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</row>
    <row r="893" spans="1:24" ht="15.75" customHeight="1">
      <c r="A893" s="135"/>
      <c r="B893" s="135"/>
      <c r="C893" s="135"/>
      <c r="D893" s="135"/>
      <c r="E893" s="170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</row>
    <row r="894" spans="1:24" ht="15.75" customHeight="1">
      <c r="A894" s="135"/>
      <c r="B894" s="135"/>
      <c r="C894" s="135"/>
      <c r="D894" s="135"/>
      <c r="E894" s="170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</row>
    <row r="895" spans="1:24" ht="15.75" customHeight="1">
      <c r="A895" s="135"/>
      <c r="B895" s="135"/>
      <c r="C895" s="135"/>
      <c r="D895" s="135"/>
      <c r="E895" s="170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</row>
    <row r="896" spans="1:24" ht="15.75" customHeight="1">
      <c r="A896" s="135"/>
      <c r="B896" s="135"/>
      <c r="C896" s="135"/>
      <c r="D896" s="135"/>
      <c r="E896" s="170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</row>
    <row r="897" spans="1:24" ht="15.75" customHeight="1">
      <c r="A897" s="135"/>
      <c r="B897" s="135"/>
      <c r="C897" s="135"/>
      <c r="D897" s="135"/>
      <c r="E897" s="170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</row>
    <row r="898" spans="1:24" ht="15.75" customHeight="1">
      <c r="A898" s="135"/>
      <c r="B898" s="135"/>
      <c r="C898" s="135"/>
      <c r="D898" s="135"/>
      <c r="E898" s="170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</row>
    <row r="899" spans="1:24" ht="15.75" customHeight="1">
      <c r="A899" s="135"/>
      <c r="B899" s="135"/>
      <c r="C899" s="135"/>
      <c r="D899" s="135"/>
      <c r="E899" s="170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</row>
    <row r="900" spans="1:24" ht="15.75" customHeight="1">
      <c r="A900" s="135"/>
      <c r="B900" s="135"/>
      <c r="C900" s="135"/>
      <c r="D900" s="135"/>
      <c r="E900" s="170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</row>
    <row r="901" spans="1:24" ht="15.75" customHeight="1">
      <c r="A901" s="135"/>
      <c r="B901" s="135"/>
      <c r="C901" s="135"/>
      <c r="D901" s="135"/>
      <c r="E901" s="170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</row>
    <row r="902" spans="1:24" ht="15.75" customHeight="1">
      <c r="A902" s="135"/>
      <c r="B902" s="135"/>
      <c r="C902" s="135"/>
      <c r="D902" s="135"/>
      <c r="E902" s="170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</row>
    <row r="903" spans="1:24" ht="15.75" customHeight="1">
      <c r="A903" s="135"/>
      <c r="B903" s="135"/>
      <c r="C903" s="135"/>
      <c r="D903" s="135"/>
      <c r="E903" s="170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</row>
    <row r="904" spans="1:24" ht="15.75" customHeight="1">
      <c r="A904" s="135"/>
      <c r="B904" s="135"/>
      <c r="C904" s="135"/>
      <c r="D904" s="135"/>
      <c r="E904" s="170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</row>
    <row r="905" spans="1:24" ht="15.75" customHeight="1">
      <c r="A905" s="135"/>
      <c r="B905" s="135"/>
      <c r="C905" s="135"/>
      <c r="D905" s="135"/>
      <c r="E905" s="170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</row>
    <row r="906" spans="1:24" ht="15.75" customHeight="1">
      <c r="A906" s="135"/>
      <c r="B906" s="135"/>
      <c r="C906" s="135"/>
      <c r="D906" s="135"/>
      <c r="E906" s="170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</row>
    <row r="907" spans="1:24" ht="15.75" customHeight="1">
      <c r="A907" s="135"/>
      <c r="B907" s="135"/>
      <c r="C907" s="135"/>
      <c r="D907" s="135"/>
      <c r="E907" s="170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</row>
    <row r="908" spans="1:24" ht="15.75" customHeight="1">
      <c r="A908" s="135"/>
      <c r="B908" s="135"/>
      <c r="C908" s="135"/>
      <c r="D908" s="135"/>
      <c r="E908" s="170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</row>
    <row r="909" spans="1:24" ht="15.75" customHeight="1">
      <c r="A909" s="135"/>
      <c r="B909" s="135"/>
      <c r="C909" s="135"/>
      <c r="D909" s="135"/>
      <c r="E909" s="170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</row>
    <row r="910" spans="1:24" ht="15.75" customHeight="1">
      <c r="A910" s="135"/>
      <c r="B910" s="135"/>
      <c r="C910" s="135"/>
      <c r="D910" s="135"/>
      <c r="E910" s="170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</row>
    <row r="911" spans="1:24" ht="15.75" customHeight="1">
      <c r="A911" s="135"/>
      <c r="B911" s="135"/>
      <c r="C911" s="135"/>
      <c r="D911" s="135"/>
      <c r="E911" s="170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</row>
    <row r="912" spans="1:24" ht="15.75" customHeight="1">
      <c r="A912" s="135"/>
      <c r="B912" s="135"/>
      <c r="C912" s="135"/>
      <c r="D912" s="135"/>
      <c r="E912" s="170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</row>
    <row r="913" spans="1:24" ht="15.75" customHeight="1">
      <c r="A913" s="135"/>
      <c r="B913" s="135"/>
      <c r="C913" s="135"/>
      <c r="D913" s="135"/>
      <c r="E913" s="170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</row>
    <row r="914" spans="1:24" ht="15.75" customHeight="1">
      <c r="A914" s="135"/>
      <c r="B914" s="135"/>
      <c r="C914" s="135"/>
      <c r="D914" s="135"/>
      <c r="E914" s="170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</row>
    <row r="915" spans="1:24" ht="15.75" customHeight="1">
      <c r="A915" s="135"/>
      <c r="B915" s="135"/>
      <c r="C915" s="135"/>
      <c r="D915" s="135"/>
      <c r="E915" s="170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</row>
    <row r="916" spans="1:24" ht="15.75" customHeight="1">
      <c r="A916" s="135"/>
      <c r="B916" s="135"/>
      <c r="C916" s="135"/>
      <c r="D916" s="135"/>
      <c r="E916" s="170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</row>
    <row r="917" spans="1:24" ht="15.75" customHeight="1">
      <c r="A917" s="135"/>
      <c r="B917" s="135"/>
      <c r="C917" s="135"/>
      <c r="D917" s="135"/>
      <c r="E917" s="170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</row>
    <row r="918" spans="1:24" ht="15.75" customHeight="1">
      <c r="A918" s="135"/>
      <c r="B918" s="135"/>
      <c r="C918" s="135"/>
      <c r="D918" s="135"/>
      <c r="E918" s="170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</row>
    <row r="919" spans="1:24" ht="15.75" customHeight="1">
      <c r="A919" s="135"/>
      <c r="B919" s="135"/>
      <c r="C919" s="135"/>
      <c r="D919" s="135"/>
      <c r="E919" s="170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</row>
    <row r="920" spans="1:24" ht="15.75" customHeight="1">
      <c r="A920" s="135"/>
      <c r="B920" s="135"/>
      <c r="C920" s="135"/>
      <c r="D920" s="135"/>
      <c r="E920" s="170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</row>
    <row r="921" spans="1:24" ht="15.75" customHeight="1">
      <c r="A921" s="135"/>
      <c r="B921" s="135"/>
      <c r="C921" s="135"/>
      <c r="D921" s="135"/>
      <c r="E921" s="170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</row>
    <row r="922" spans="1:24" ht="15.75" customHeight="1">
      <c r="A922" s="135"/>
      <c r="B922" s="135"/>
      <c r="C922" s="135"/>
      <c r="D922" s="135"/>
      <c r="E922" s="170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</row>
    <row r="923" spans="1:24" ht="15.75" customHeight="1">
      <c r="A923" s="135"/>
      <c r="B923" s="135"/>
      <c r="C923" s="135"/>
      <c r="D923" s="135"/>
      <c r="E923" s="170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</row>
    <row r="924" spans="1:24" ht="15.75" customHeight="1">
      <c r="A924" s="135"/>
      <c r="B924" s="135"/>
      <c r="C924" s="135"/>
      <c r="D924" s="135"/>
      <c r="E924" s="170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</row>
    <row r="925" spans="1:24" ht="15.75" customHeight="1">
      <c r="A925" s="135"/>
      <c r="B925" s="135"/>
      <c r="C925" s="135"/>
      <c r="D925" s="135"/>
      <c r="E925" s="170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</row>
    <row r="926" spans="1:24" ht="15.75" customHeight="1">
      <c r="A926" s="135"/>
      <c r="B926" s="135"/>
      <c r="C926" s="135"/>
      <c r="D926" s="135"/>
      <c r="E926" s="170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</row>
    <row r="927" spans="1:24" ht="15.75" customHeight="1">
      <c r="A927" s="135"/>
      <c r="B927" s="135"/>
      <c r="C927" s="135"/>
      <c r="D927" s="135"/>
      <c r="E927" s="170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</row>
    <row r="928" spans="1:24" ht="15.75" customHeight="1">
      <c r="A928" s="135"/>
      <c r="B928" s="135"/>
      <c r="C928" s="135"/>
      <c r="D928" s="135"/>
      <c r="E928" s="170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</row>
    <row r="929" spans="1:24" ht="15.75" customHeight="1">
      <c r="A929" s="135"/>
      <c r="B929" s="135"/>
      <c r="C929" s="135"/>
      <c r="D929" s="135"/>
      <c r="E929" s="170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</row>
    <row r="930" spans="1:24" ht="15.75" customHeight="1">
      <c r="A930" s="135"/>
      <c r="B930" s="135"/>
      <c r="C930" s="135"/>
      <c r="D930" s="135"/>
      <c r="E930" s="170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</row>
    <row r="931" spans="1:24" ht="15.75" customHeight="1">
      <c r="A931" s="135"/>
      <c r="B931" s="135"/>
      <c r="C931" s="135"/>
      <c r="D931" s="135"/>
      <c r="E931" s="170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</row>
    <row r="932" spans="1:24" ht="15.75" customHeight="1">
      <c r="A932" s="135"/>
      <c r="B932" s="135"/>
      <c r="C932" s="135"/>
      <c r="D932" s="135"/>
      <c r="E932" s="170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</row>
    <row r="933" spans="1:24" ht="15.75" customHeight="1">
      <c r="A933" s="135"/>
      <c r="B933" s="135"/>
      <c r="C933" s="135"/>
      <c r="D933" s="135"/>
      <c r="E933" s="170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</row>
    <row r="934" spans="1:24" ht="15.75" customHeight="1">
      <c r="A934" s="135"/>
      <c r="B934" s="135"/>
      <c r="C934" s="135"/>
      <c r="D934" s="135"/>
      <c r="E934" s="170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</row>
    <row r="935" spans="1:24" ht="15.75" customHeight="1">
      <c r="A935" s="135"/>
      <c r="B935" s="135"/>
      <c r="C935" s="135"/>
      <c r="D935" s="135"/>
      <c r="E935" s="170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</row>
    <row r="936" spans="1:24" ht="15.75" customHeight="1">
      <c r="A936" s="135"/>
      <c r="B936" s="135"/>
      <c r="C936" s="135"/>
      <c r="D936" s="135"/>
      <c r="E936" s="170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</row>
    <row r="937" spans="1:24" ht="15.75" customHeight="1">
      <c r="A937" s="135"/>
      <c r="B937" s="135"/>
      <c r="C937" s="135"/>
      <c r="D937" s="135"/>
      <c r="E937" s="170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</row>
    <row r="938" spans="1:24" ht="15.75" customHeight="1">
      <c r="A938" s="135"/>
      <c r="B938" s="135"/>
      <c r="C938" s="135"/>
      <c r="D938" s="135"/>
      <c r="E938" s="170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</row>
    <row r="939" spans="1:24" ht="15.75" customHeight="1">
      <c r="A939" s="135"/>
      <c r="B939" s="135"/>
      <c r="C939" s="135"/>
      <c r="D939" s="135"/>
      <c r="E939" s="170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</row>
    <row r="940" spans="1:24" ht="15.75" customHeight="1">
      <c r="A940" s="135"/>
      <c r="B940" s="135"/>
      <c r="C940" s="135"/>
      <c r="D940" s="135"/>
      <c r="E940" s="170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</row>
    <row r="941" spans="1:24" ht="15.75" customHeight="1">
      <c r="A941" s="135"/>
      <c r="B941" s="135"/>
      <c r="C941" s="135"/>
      <c r="D941" s="135"/>
      <c r="E941" s="170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</row>
    <row r="942" spans="1:24" ht="15.75" customHeight="1">
      <c r="A942" s="135"/>
      <c r="B942" s="135"/>
      <c r="C942" s="135"/>
      <c r="D942" s="135"/>
      <c r="E942" s="170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</row>
    <row r="943" spans="1:24" ht="15.75" customHeight="1">
      <c r="A943" s="135"/>
      <c r="B943" s="135"/>
      <c r="C943" s="135"/>
      <c r="D943" s="135"/>
      <c r="E943" s="170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</row>
    <row r="944" spans="1:24" ht="15.75" customHeight="1">
      <c r="A944" s="135"/>
      <c r="B944" s="135"/>
      <c r="C944" s="135"/>
      <c r="D944" s="135"/>
      <c r="E944" s="170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</row>
    <row r="945" spans="1:24" ht="15.75" customHeight="1">
      <c r="A945" s="135"/>
      <c r="B945" s="135"/>
      <c r="C945" s="135"/>
      <c r="D945" s="135"/>
      <c r="E945" s="170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</row>
    <row r="946" spans="1:24" ht="15.75" customHeight="1">
      <c r="A946" s="135"/>
      <c r="B946" s="135"/>
      <c r="C946" s="135"/>
      <c r="D946" s="135"/>
      <c r="E946" s="170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</row>
    <row r="947" spans="1:24" ht="15.75" customHeight="1">
      <c r="A947" s="135"/>
      <c r="B947" s="135"/>
      <c r="C947" s="135"/>
      <c r="D947" s="135"/>
      <c r="E947" s="170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</row>
    <row r="948" spans="1:24" ht="15.75" customHeight="1">
      <c r="A948" s="135"/>
      <c r="B948" s="135"/>
      <c r="C948" s="135"/>
      <c r="D948" s="135"/>
      <c r="E948" s="170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</row>
    <row r="949" spans="1:24" ht="15.75" customHeight="1">
      <c r="A949" s="135"/>
      <c r="B949" s="135"/>
      <c r="C949" s="135"/>
      <c r="D949" s="135"/>
      <c r="E949" s="170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</row>
    <row r="950" spans="1:24" ht="15.75" customHeight="1">
      <c r="A950" s="135"/>
      <c r="B950" s="135"/>
      <c r="C950" s="135"/>
      <c r="D950" s="135"/>
      <c r="E950" s="170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</row>
    <row r="951" spans="1:24" ht="15.75" customHeight="1">
      <c r="A951" s="135"/>
      <c r="B951" s="135"/>
      <c r="C951" s="135"/>
      <c r="D951" s="135"/>
      <c r="E951" s="170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</row>
    <row r="952" spans="1:24" ht="15.75" customHeight="1">
      <c r="A952" s="135"/>
      <c r="B952" s="135"/>
      <c r="C952" s="135"/>
      <c r="D952" s="135"/>
      <c r="E952" s="170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</row>
    <row r="953" spans="1:24" ht="15.75" customHeight="1">
      <c r="A953" s="135"/>
      <c r="B953" s="135"/>
      <c r="C953" s="135"/>
      <c r="D953" s="135"/>
      <c r="E953" s="170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</row>
    <row r="954" spans="1:24" ht="15.75" customHeight="1">
      <c r="A954" s="135"/>
      <c r="B954" s="135"/>
      <c r="C954" s="135"/>
      <c r="D954" s="135"/>
      <c r="E954" s="170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</row>
    <row r="955" spans="1:24" ht="15.75" customHeight="1">
      <c r="A955" s="135"/>
      <c r="B955" s="135"/>
      <c r="C955" s="135"/>
      <c r="D955" s="135"/>
      <c r="E955" s="170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</row>
    <row r="956" spans="1:24" ht="15.75" customHeight="1">
      <c r="A956" s="135"/>
      <c r="B956" s="135"/>
      <c r="C956" s="135"/>
      <c r="D956" s="135"/>
      <c r="E956" s="170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</row>
    <row r="957" spans="1:24" ht="15.75" customHeight="1">
      <c r="A957" s="135"/>
      <c r="B957" s="135"/>
      <c r="C957" s="135"/>
      <c r="D957" s="135"/>
      <c r="E957" s="170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</row>
    <row r="958" spans="1:24" ht="15.75" customHeight="1">
      <c r="A958" s="135"/>
      <c r="B958" s="135"/>
      <c r="C958" s="135"/>
      <c r="D958" s="135"/>
      <c r="E958" s="170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</row>
    <row r="959" spans="1:24" ht="15.75" customHeight="1">
      <c r="A959" s="135"/>
      <c r="B959" s="135"/>
      <c r="C959" s="135"/>
      <c r="D959" s="135"/>
      <c r="E959" s="170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</row>
    <row r="960" spans="1:24" ht="15.75" customHeight="1">
      <c r="A960" s="135"/>
      <c r="B960" s="135"/>
      <c r="C960" s="135"/>
      <c r="D960" s="135"/>
      <c r="E960" s="170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</row>
    <row r="961" spans="1:24" ht="15.75" customHeight="1">
      <c r="A961" s="135"/>
      <c r="B961" s="135"/>
      <c r="C961" s="135"/>
      <c r="D961" s="135"/>
      <c r="E961" s="170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</row>
    <row r="962" spans="1:24" ht="15.75" customHeight="1">
      <c r="A962" s="135"/>
      <c r="B962" s="135"/>
      <c r="C962" s="135"/>
      <c r="D962" s="135"/>
      <c r="E962" s="170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</row>
    <row r="963" spans="1:24" ht="15.75" customHeight="1">
      <c r="A963" s="135"/>
      <c r="B963" s="135"/>
      <c r="C963" s="135"/>
      <c r="D963" s="135"/>
      <c r="E963" s="170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</row>
    <row r="964" spans="1:24" ht="15.75" customHeight="1">
      <c r="A964" s="135"/>
      <c r="B964" s="135"/>
      <c r="C964" s="135"/>
      <c r="D964" s="135"/>
      <c r="E964" s="170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</row>
    <row r="965" spans="1:24" ht="15.75" customHeight="1">
      <c r="A965" s="135"/>
      <c r="B965" s="135"/>
      <c r="C965" s="135"/>
      <c r="D965" s="135"/>
      <c r="E965" s="170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</row>
    <row r="966" spans="1:24" ht="15.75" customHeight="1">
      <c r="A966" s="135"/>
      <c r="B966" s="135"/>
      <c r="C966" s="135"/>
      <c r="D966" s="135"/>
      <c r="E966" s="170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</row>
    <row r="967" spans="1:24" ht="15.75" customHeight="1">
      <c r="A967" s="135"/>
      <c r="B967" s="135"/>
      <c r="C967" s="135"/>
      <c r="D967" s="135"/>
      <c r="E967" s="170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</row>
    <row r="968" spans="1:24" ht="15.75" customHeight="1">
      <c r="A968" s="135"/>
      <c r="B968" s="135"/>
      <c r="C968" s="135"/>
      <c r="D968" s="135"/>
      <c r="E968" s="170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</row>
    <row r="969" spans="1:24" ht="15.75" customHeight="1">
      <c r="A969" s="135"/>
      <c r="B969" s="135"/>
      <c r="C969" s="135"/>
      <c r="D969" s="135"/>
      <c r="E969" s="170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</row>
    <row r="970" spans="1:24" ht="15.75" customHeight="1">
      <c r="A970" s="135"/>
      <c r="B970" s="135"/>
      <c r="C970" s="135"/>
      <c r="D970" s="135"/>
      <c r="E970" s="170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  <c r="W970" s="135"/>
      <c r="X970" s="135"/>
    </row>
    <row r="971" spans="1:24" ht="15.75" customHeight="1">
      <c r="A971" s="135"/>
      <c r="B971" s="135"/>
      <c r="C971" s="135"/>
      <c r="D971" s="135"/>
      <c r="E971" s="170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  <c r="Q971" s="135"/>
      <c r="R971" s="135"/>
      <c r="S971" s="135"/>
      <c r="T971" s="135"/>
      <c r="U971" s="135"/>
      <c r="V971" s="135"/>
      <c r="W971" s="135"/>
      <c r="X971" s="135"/>
    </row>
    <row r="972" spans="1:24" ht="15.75" customHeight="1">
      <c r="A972" s="135"/>
      <c r="B972" s="135"/>
      <c r="C972" s="135"/>
      <c r="D972" s="135"/>
      <c r="E972" s="170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  <c r="Q972" s="135"/>
      <c r="R972" s="135"/>
      <c r="S972" s="135"/>
      <c r="T972" s="135"/>
      <c r="U972" s="135"/>
      <c r="V972" s="135"/>
      <c r="W972" s="135"/>
      <c r="X972" s="135"/>
    </row>
    <row r="973" spans="1:24" ht="15.75" customHeight="1">
      <c r="A973" s="135"/>
      <c r="B973" s="135"/>
      <c r="C973" s="135"/>
      <c r="D973" s="135"/>
      <c r="E973" s="170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  <c r="Q973" s="135"/>
      <c r="R973" s="135"/>
      <c r="S973" s="135"/>
      <c r="T973" s="135"/>
      <c r="U973" s="135"/>
      <c r="V973" s="135"/>
      <c r="W973" s="135"/>
      <c r="X973" s="135"/>
    </row>
    <row r="974" spans="1:24" ht="15.75" customHeight="1">
      <c r="A974" s="135"/>
      <c r="B974" s="135"/>
      <c r="C974" s="135"/>
      <c r="D974" s="135"/>
      <c r="E974" s="170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  <c r="Q974" s="135"/>
      <c r="R974" s="135"/>
      <c r="S974" s="135"/>
      <c r="T974" s="135"/>
      <c r="U974" s="135"/>
      <c r="V974" s="135"/>
      <c r="W974" s="135"/>
      <c r="X974" s="135"/>
    </row>
    <row r="975" spans="1:24" ht="15.75" customHeight="1">
      <c r="A975" s="135"/>
      <c r="B975" s="135"/>
      <c r="C975" s="135"/>
      <c r="D975" s="135"/>
      <c r="E975" s="170"/>
      <c r="F975" s="135"/>
      <c r="G975" s="135"/>
      <c r="H975" s="135"/>
      <c r="I975" s="135"/>
      <c r="J975" s="135"/>
      <c r="K975" s="135"/>
      <c r="L975" s="135"/>
      <c r="M975" s="135"/>
      <c r="N975" s="135"/>
      <c r="O975" s="135"/>
      <c r="P975" s="135"/>
      <c r="Q975" s="135"/>
      <c r="R975" s="135"/>
      <c r="S975" s="135"/>
      <c r="T975" s="135"/>
      <c r="U975" s="135"/>
      <c r="V975" s="135"/>
      <c r="W975" s="135"/>
      <c r="X975" s="135"/>
    </row>
    <row r="976" spans="1:24" ht="15.75" customHeight="1">
      <c r="A976" s="135"/>
      <c r="B976" s="135"/>
      <c r="C976" s="135"/>
      <c r="D976" s="135"/>
      <c r="E976" s="170"/>
      <c r="F976" s="135"/>
      <c r="G976" s="135"/>
      <c r="H976" s="135"/>
      <c r="I976" s="135"/>
      <c r="J976" s="135"/>
      <c r="K976" s="135"/>
      <c r="L976" s="135"/>
      <c r="M976" s="135"/>
      <c r="N976" s="135"/>
      <c r="O976" s="135"/>
      <c r="P976" s="135"/>
      <c r="Q976" s="135"/>
      <c r="R976" s="135"/>
      <c r="S976" s="135"/>
      <c r="T976" s="135"/>
      <c r="U976" s="135"/>
      <c r="V976" s="135"/>
      <c r="W976" s="135"/>
      <c r="X976" s="135"/>
    </row>
    <row r="977" spans="1:24" ht="15.75" customHeight="1">
      <c r="A977" s="135"/>
      <c r="B977" s="135"/>
      <c r="C977" s="135"/>
      <c r="D977" s="135"/>
      <c r="E977" s="170"/>
      <c r="F977" s="135"/>
      <c r="G977" s="135"/>
      <c r="H977" s="135"/>
      <c r="I977" s="135"/>
      <c r="J977" s="135"/>
      <c r="K977" s="135"/>
      <c r="L977" s="135"/>
      <c r="M977" s="135"/>
      <c r="N977" s="135"/>
      <c r="O977" s="135"/>
      <c r="P977" s="135"/>
      <c r="Q977" s="135"/>
      <c r="R977" s="135"/>
      <c r="S977" s="135"/>
      <c r="T977" s="135"/>
      <c r="U977" s="135"/>
      <c r="V977" s="135"/>
      <c r="W977" s="135"/>
      <c r="X977" s="135"/>
    </row>
    <row r="978" spans="1:24" ht="15.75" customHeight="1">
      <c r="A978" s="135"/>
      <c r="B978" s="135"/>
      <c r="C978" s="135"/>
      <c r="D978" s="135"/>
      <c r="E978" s="170"/>
      <c r="F978" s="135"/>
      <c r="G978" s="135"/>
      <c r="H978" s="135"/>
      <c r="I978" s="135"/>
      <c r="J978" s="135"/>
      <c r="K978" s="135"/>
      <c r="L978" s="135"/>
      <c r="M978" s="135"/>
      <c r="N978" s="135"/>
      <c r="O978" s="135"/>
      <c r="P978" s="135"/>
      <c r="Q978" s="135"/>
      <c r="R978" s="135"/>
      <c r="S978" s="135"/>
      <c r="T978" s="135"/>
      <c r="U978" s="135"/>
      <c r="V978" s="135"/>
      <c r="W978" s="135"/>
      <c r="X978" s="135"/>
    </row>
    <row r="979" spans="1:24" ht="15.75" customHeight="1">
      <c r="A979" s="135"/>
      <c r="B979" s="135"/>
      <c r="C979" s="135"/>
      <c r="D979" s="135"/>
      <c r="E979" s="170"/>
      <c r="F979" s="135"/>
      <c r="G979" s="135"/>
      <c r="H979" s="135"/>
      <c r="I979" s="135"/>
      <c r="J979" s="135"/>
      <c r="K979" s="135"/>
      <c r="L979" s="135"/>
      <c r="M979" s="135"/>
      <c r="N979" s="135"/>
      <c r="O979" s="135"/>
      <c r="P979" s="135"/>
      <c r="Q979" s="135"/>
      <c r="R979" s="135"/>
      <c r="S979" s="135"/>
      <c r="T979" s="135"/>
      <c r="U979" s="135"/>
      <c r="V979" s="135"/>
      <c r="W979" s="135"/>
      <c r="X979" s="135"/>
    </row>
    <row r="980" spans="1:24" ht="15.75" customHeight="1">
      <c r="A980" s="135"/>
      <c r="B980" s="135"/>
      <c r="C980" s="135"/>
      <c r="D980" s="135"/>
      <c r="E980" s="170"/>
      <c r="F980" s="135"/>
      <c r="G980" s="135"/>
      <c r="H980" s="135"/>
      <c r="I980" s="135"/>
      <c r="J980" s="135"/>
      <c r="K980" s="135"/>
      <c r="L980" s="135"/>
      <c r="M980" s="135"/>
      <c r="N980" s="135"/>
      <c r="O980" s="135"/>
      <c r="P980" s="135"/>
      <c r="Q980" s="135"/>
      <c r="R980" s="135"/>
      <c r="S980" s="135"/>
      <c r="T980" s="135"/>
      <c r="U980" s="135"/>
      <c r="V980" s="135"/>
      <c r="W980" s="135"/>
      <c r="X980" s="135"/>
    </row>
    <row r="981" spans="1:24" ht="15.75" customHeight="1">
      <c r="A981" s="135"/>
      <c r="B981" s="135"/>
      <c r="C981" s="135"/>
      <c r="D981" s="135"/>
      <c r="E981" s="170"/>
      <c r="F981" s="135"/>
      <c r="G981" s="135"/>
      <c r="H981" s="135"/>
      <c r="I981" s="135"/>
      <c r="J981" s="135"/>
      <c r="K981" s="135"/>
      <c r="L981" s="135"/>
      <c r="M981" s="135"/>
      <c r="N981" s="135"/>
      <c r="O981" s="135"/>
      <c r="P981" s="135"/>
      <c r="Q981" s="135"/>
      <c r="R981" s="135"/>
      <c r="S981" s="135"/>
      <c r="T981" s="135"/>
      <c r="U981" s="135"/>
      <c r="V981" s="135"/>
      <c r="W981" s="135"/>
      <c r="X981" s="135"/>
    </row>
    <row r="982" spans="1:24" ht="15.75" customHeight="1">
      <c r="A982" s="135"/>
      <c r="B982" s="135"/>
      <c r="C982" s="135"/>
      <c r="D982" s="135"/>
      <c r="E982" s="170"/>
      <c r="F982" s="135"/>
      <c r="G982" s="135"/>
      <c r="H982" s="135"/>
      <c r="I982" s="135"/>
      <c r="J982" s="135"/>
      <c r="K982" s="135"/>
      <c r="L982" s="135"/>
      <c r="M982" s="135"/>
      <c r="N982" s="135"/>
      <c r="O982" s="135"/>
      <c r="P982" s="135"/>
      <c r="Q982" s="135"/>
      <c r="R982" s="135"/>
      <c r="S982" s="135"/>
      <c r="T982" s="135"/>
      <c r="U982" s="135"/>
      <c r="V982" s="135"/>
      <c r="W982" s="135"/>
      <c r="X982" s="135"/>
    </row>
    <row r="983" spans="1:24" ht="15.75" customHeight="1">
      <c r="A983" s="135"/>
      <c r="B983" s="135"/>
      <c r="C983" s="135"/>
      <c r="D983" s="135"/>
      <c r="E983" s="170"/>
      <c r="F983" s="135"/>
      <c r="G983" s="135"/>
      <c r="H983" s="135"/>
      <c r="I983" s="135"/>
      <c r="J983" s="135"/>
      <c r="K983" s="135"/>
      <c r="L983" s="135"/>
      <c r="M983" s="135"/>
      <c r="N983" s="135"/>
      <c r="O983" s="135"/>
      <c r="P983" s="135"/>
      <c r="Q983" s="135"/>
      <c r="R983" s="135"/>
      <c r="S983" s="135"/>
      <c r="T983" s="135"/>
      <c r="U983" s="135"/>
      <c r="V983" s="135"/>
      <c r="W983" s="135"/>
      <c r="X983" s="135"/>
    </row>
    <row r="984" spans="1:24" ht="15.75" customHeight="1">
      <c r="A984" s="135"/>
      <c r="B984" s="135"/>
      <c r="C984" s="135"/>
      <c r="D984" s="135"/>
      <c r="E984" s="170"/>
      <c r="F984" s="135"/>
      <c r="G984" s="135"/>
      <c r="H984" s="135"/>
      <c r="I984" s="135"/>
      <c r="J984" s="135"/>
      <c r="K984" s="135"/>
      <c r="L984" s="135"/>
      <c r="M984" s="135"/>
      <c r="N984" s="135"/>
      <c r="O984" s="135"/>
      <c r="P984" s="135"/>
      <c r="Q984" s="135"/>
      <c r="R984" s="135"/>
      <c r="S984" s="135"/>
      <c r="T984" s="135"/>
      <c r="U984" s="135"/>
      <c r="V984" s="135"/>
      <c r="W984" s="135"/>
      <c r="X984" s="135"/>
    </row>
    <row r="985" spans="1:24" ht="15.75" customHeight="1">
      <c r="A985" s="135"/>
      <c r="B985" s="135"/>
      <c r="C985" s="135"/>
      <c r="D985" s="135"/>
      <c r="E985" s="170"/>
      <c r="F985" s="135"/>
      <c r="G985" s="135"/>
      <c r="H985" s="135"/>
      <c r="I985" s="135"/>
      <c r="J985" s="135"/>
      <c r="K985" s="135"/>
      <c r="L985" s="135"/>
      <c r="M985" s="135"/>
      <c r="N985" s="135"/>
      <c r="O985" s="135"/>
      <c r="P985" s="135"/>
      <c r="Q985" s="135"/>
      <c r="R985" s="135"/>
      <c r="S985" s="135"/>
      <c r="T985" s="135"/>
      <c r="U985" s="135"/>
      <c r="V985" s="135"/>
      <c r="W985" s="135"/>
      <c r="X985" s="135"/>
    </row>
    <row r="986" spans="1:24" ht="15.75" customHeight="1">
      <c r="A986" s="135"/>
      <c r="B986" s="135"/>
      <c r="C986" s="135"/>
      <c r="D986" s="135"/>
      <c r="E986" s="170"/>
      <c r="F986" s="135"/>
      <c r="G986" s="135"/>
      <c r="H986" s="135"/>
      <c r="I986" s="135"/>
      <c r="J986" s="135"/>
      <c r="K986" s="135"/>
      <c r="L986" s="135"/>
      <c r="M986" s="135"/>
      <c r="N986" s="135"/>
      <c r="O986" s="135"/>
      <c r="P986" s="135"/>
      <c r="Q986" s="135"/>
      <c r="R986" s="135"/>
      <c r="S986" s="135"/>
      <c r="T986" s="135"/>
      <c r="U986" s="135"/>
      <c r="V986" s="135"/>
      <c r="W986" s="135"/>
      <c r="X986" s="135"/>
    </row>
    <row r="987" spans="1:24" ht="15.75" customHeight="1">
      <c r="A987" s="135"/>
      <c r="B987" s="135"/>
      <c r="C987" s="135"/>
      <c r="D987" s="135"/>
      <c r="E987" s="170"/>
      <c r="F987" s="135"/>
      <c r="G987" s="135"/>
      <c r="H987" s="135"/>
      <c r="I987" s="135"/>
      <c r="J987" s="135"/>
      <c r="K987" s="135"/>
      <c r="L987" s="135"/>
      <c r="M987" s="135"/>
      <c r="N987" s="135"/>
      <c r="O987" s="135"/>
      <c r="P987" s="135"/>
      <c r="Q987" s="135"/>
      <c r="R987" s="135"/>
      <c r="S987" s="135"/>
      <c r="T987" s="135"/>
      <c r="U987" s="135"/>
      <c r="V987" s="135"/>
      <c r="W987" s="135"/>
      <c r="X987" s="135"/>
    </row>
    <row r="988" spans="1:24" ht="15.75" customHeight="1">
      <c r="A988" s="135"/>
      <c r="B988" s="135"/>
      <c r="C988" s="135"/>
      <c r="D988" s="135"/>
      <c r="E988" s="170"/>
      <c r="F988" s="135"/>
      <c r="G988" s="135"/>
      <c r="H988" s="135"/>
      <c r="I988" s="135"/>
      <c r="J988" s="135"/>
      <c r="K988" s="135"/>
      <c r="L988" s="135"/>
      <c r="M988" s="135"/>
      <c r="N988" s="135"/>
      <c r="O988" s="135"/>
      <c r="P988" s="135"/>
      <c r="Q988" s="135"/>
      <c r="R988" s="135"/>
      <c r="S988" s="135"/>
      <c r="T988" s="135"/>
      <c r="U988" s="135"/>
      <c r="V988" s="135"/>
      <c r="W988" s="135"/>
      <c r="X988" s="135"/>
    </row>
    <row r="989" spans="1:24" ht="15.75" customHeight="1">
      <c r="A989" s="135"/>
      <c r="B989" s="135"/>
      <c r="C989" s="135"/>
      <c r="D989" s="135"/>
      <c r="E989" s="170"/>
      <c r="F989" s="135"/>
      <c r="G989" s="135"/>
      <c r="H989" s="135"/>
      <c r="I989" s="135"/>
      <c r="J989" s="135"/>
      <c r="K989" s="135"/>
      <c r="L989" s="135"/>
      <c r="M989" s="135"/>
      <c r="N989" s="135"/>
      <c r="O989" s="135"/>
      <c r="P989" s="135"/>
      <c r="Q989" s="135"/>
      <c r="R989" s="135"/>
      <c r="S989" s="135"/>
      <c r="T989" s="135"/>
      <c r="U989" s="135"/>
      <c r="V989" s="135"/>
      <c r="W989" s="135"/>
      <c r="X989" s="135"/>
    </row>
    <row r="990" spans="1:24" ht="15.75" customHeight="1">
      <c r="A990" s="135"/>
      <c r="B990" s="135"/>
      <c r="C990" s="135"/>
      <c r="D990" s="135"/>
      <c r="E990" s="170"/>
      <c r="F990" s="135"/>
      <c r="G990" s="135"/>
      <c r="H990" s="135"/>
      <c r="I990" s="135"/>
      <c r="J990" s="135"/>
      <c r="K990" s="135"/>
      <c r="L990" s="135"/>
      <c r="M990" s="135"/>
      <c r="N990" s="135"/>
      <c r="O990" s="135"/>
      <c r="P990" s="135"/>
      <c r="Q990" s="135"/>
      <c r="R990" s="135"/>
      <c r="S990" s="135"/>
      <c r="T990" s="135"/>
      <c r="U990" s="135"/>
      <c r="V990" s="135"/>
      <c r="W990" s="135"/>
      <c r="X990" s="135"/>
    </row>
    <row r="991" spans="1:24" ht="15.75" customHeight="1">
      <c r="A991" s="135"/>
      <c r="B991" s="135"/>
      <c r="C991" s="135"/>
      <c r="D991" s="135"/>
      <c r="E991" s="170"/>
      <c r="F991" s="135"/>
      <c r="G991" s="135"/>
      <c r="H991" s="135"/>
      <c r="I991" s="135"/>
      <c r="J991" s="135"/>
      <c r="K991" s="135"/>
      <c r="L991" s="135"/>
      <c r="M991" s="135"/>
      <c r="N991" s="135"/>
      <c r="O991" s="135"/>
      <c r="P991" s="135"/>
      <c r="Q991" s="135"/>
      <c r="R991" s="135"/>
      <c r="S991" s="135"/>
      <c r="T991" s="135"/>
      <c r="U991" s="135"/>
      <c r="V991" s="135"/>
      <c r="W991" s="135"/>
      <c r="X991" s="135"/>
    </row>
    <row r="992" spans="1:24" ht="15.75" customHeight="1">
      <c r="A992" s="135"/>
      <c r="B992" s="135"/>
      <c r="C992" s="135"/>
      <c r="D992" s="135"/>
      <c r="E992" s="170"/>
      <c r="F992" s="135"/>
      <c r="G992" s="135"/>
      <c r="H992" s="135"/>
      <c r="I992" s="135"/>
      <c r="J992" s="135"/>
      <c r="K992" s="135"/>
      <c r="L992" s="135"/>
      <c r="M992" s="135"/>
      <c r="N992" s="135"/>
      <c r="O992" s="135"/>
      <c r="P992" s="135"/>
      <c r="Q992" s="135"/>
      <c r="R992" s="135"/>
      <c r="S992" s="135"/>
      <c r="T992" s="135"/>
      <c r="U992" s="135"/>
      <c r="V992" s="135"/>
      <c r="W992" s="135"/>
      <c r="X992" s="135"/>
    </row>
    <row r="993" spans="1:24" ht="15.75" customHeight="1">
      <c r="A993" s="135"/>
      <c r="B993" s="135"/>
      <c r="C993" s="135"/>
      <c r="D993" s="135"/>
      <c r="E993" s="170"/>
      <c r="F993" s="135"/>
      <c r="G993" s="135"/>
      <c r="H993" s="135"/>
      <c r="I993" s="135"/>
      <c r="J993" s="135"/>
      <c r="K993" s="135"/>
      <c r="L993" s="135"/>
      <c r="M993" s="135"/>
      <c r="N993" s="135"/>
      <c r="O993" s="135"/>
      <c r="P993" s="135"/>
      <c r="Q993" s="135"/>
      <c r="R993" s="135"/>
      <c r="S993" s="135"/>
      <c r="T993" s="135"/>
      <c r="U993" s="135"/>
      <c r="V993" s="135"/>
      <c r="W993" s="135"/>
      <c r="X993" s="135"/>
    </row>
    <row r="994" spans="1:24" ht="15.75" customHeight="1">
      <c r="A994" s="135"/>
      <c r="B994" s="135"/>
      <c r="C994" s="135"/>
      <c r="D994" s="135"/>
      <c r="E994" s="170"/>
      <c r="F994" s="135"/>
      <c r="G994" s="135"/>
      <c r="H994" s="135"/>
      <c r="I994" s="135"/>
      <c r="J994" s="135"/>
      <c r="K994" s="135"/>
      <c r="L994" s="135"/>
      <c r="M994" s="135"/>
      <c r="N994" s="135"/>
      <c r="O994" s="135"/>
      <c r="P994" s="135"/>
      <c r="Q994" s="135"/>
      <c r="R994" s="135"/>
      <c r="S994" s="135"/>
      <c r="T994" s="135"/>
      <c r="U994" s="135"/>
      <c r="V994" s="135"/>
      <c r="W994" s="135"/>
      <c r="X994" s="135"/>
    </row>
    <row r="995" spans="1:24" ht="15.75" customHeight="1">
      <c r="A995" s="135"/>
      <c r="B995" s="135"/>
      <c r="C995" s="135"/>
      <c r="D995" s="135"/>
      <c r="E995" s="170"/>
      <c r="F995" s="135"/>
      <c r="G995" s="135"/>
      <c r="H995" s="135"/>
      <c r="I995" s="135"/>
      <c r="J995" s="135"/>
      <c r="K995" s="135"/>
      <c r="L995" s="135"/>
      <c r="M995" s="135"/>
      <c r="N995" s="135"/>
      <c r="O995" s="135"/>
      <c r="P995" s="135"/>
      <c r="Q995" s="135"/>
      <c r="R995" s="135"/>
      <c r="S995" s="135"/>
      <c r="T995" s="135"/>
      <c r="U995" s="135"/>
      <c r="V995" s="135"/>
      <c r="W995" s="135"/>
      <c r="X995" s="135"/>
    </row>
    <row r="996" spans="1:24" ht="15.75" customHeight="1">
      <c r="A996" s="135"/>
      <c r="B996" s="135"/>
      <c r="C996" s="135"/>
      <c r="D996" s="135"/>
      <c r="E996" s="170"/>
      <c r="F996" s="135"/>
      <c r="G996" s="135"/>
      <c r="H996" s="135"/>
      <c r="I996" s="135"/>
      <c r="J996" s="135"/>
      <c r="K996" s="135"/>
      <c r="L996" s="135"/>
      <c r="M996" s="135"/>
      <c r="N996" s="135"/>
      <c r="O996" s="135"/>
      <c r="P996" s="135"/>
      <c r="Q996" s="135"/>
      <c r="R996" s="135"/>
      <c r="S996" s="135"/>
      <c r="T996" s="135"/>
      <c r="U996" s="135"/>
      <c r="V996" s="135"/>
      <c r="W996" s="135"/>
      <c r="X996" s="135"/>
    </row>
    <row r="997" spans="1:24" ht="15.75" customHeight="1">
      <c r="A997" s="135"/>
      <c r="B997" s="135"/>
      <c r="C997" s="135"/>
      <c r="D997" s="135"/>
      <c r="E997" s="170"/>
      <c r="F997" s="135"/>
      <c r="G997" s="135"/>
      <c r="H997" s="135"/>
      <c r="I997" s="135"/>
      <c r="J997" s="135"/>
      <c r="K997" s="135"/>
      <c r="L997" s="135"/>
      <c r="M997" s="135"/>
      <c r="N997" s="135"/>
      <c r="O997" s="135"/>
      <c r="P997" s="135"/>
      <c r="Q997" s="135"/>
      <c r="R997" s="135"/>
      <c r="S997" s="135"/>
      <c r="T997" s="135"/>
      <c r="U997" s="135"/>
      <c r="V997" s="135"/>
      <c r="W997" s="135"/>
      <c r="X997" s="135"/>
    </row>
    <row r="998" spans="1:24" ht="15.75" customHeight="1">
      <c r="A998" s="135"/>
      <c r="B998" s="135"/>
      <c r="C998" s="135"/>
      <c r="D998" s="135"/>
      <c r="E998" s="170"/>
      <c r="F998" s="135"/>
      <c r="G998" s="135"/>
      <c r="H998" s="135"/>
      <c r="I998" s="135"/>
      <c r="J998" s="135"/>
      <c r="K998" s="135"/>
      <c r="L998" s="135"/>
      <c r="M998" s="135"/>
      <c r="N998" s="135"/>
      <c r="O998" s="135"/>
      <c r="P998" s="135"/>
      <c r="Q998" s="135"/>
      <c r="R998" s="135"/>
      <c r="S998" s="135"/>
      <c r="T998" s="135"/>
      <c r="U998" s="135"/>
      <c r="V998" s="135"/>
      <c r="W998" s="135"/>
      <c r="X998" s="135"/>
    </row>
    <row r="999" spans="1:24" ht="15.75" customHeight="1">
      <c r="A999" s="135"/>
      <c r="B999" s="135"/>
      <c r="C999" s="135"/>
      <c r="D999" s="135"/>
      <c r="E999" s="170"/>
      <c r="F999" s="135"/>
      <c r="G999" s="135"/>
      <c r="H999" s="135"/>
      <c r="I999" s="135"/>
      <c r="J999" s="135"/>
      <c r="K999" s="135"/>
      <c r="L999" s="135"/>
      <c r="M999" s="135"/>
      <c r="N999" s="135"/>
      <c r="O999" s="135"/>
      <c r="P999" s="135"/>
      <c r="Q999" s="135"/>
      <c r="R999" s="135"/>
      <c r="S999" s="135"/>
      <c r="T999" s="135"/>
      <c r="U999" s="135"/>
      <c r="V999" s="135"/>
      <c r="W999" s="135"/>
      <c r="X999" s="135"/>
    </row>
    <row r="1000" spans="1:24" ht="15.75" customHeight="1">
      <c r="A1000" s="135"/>
      <c r="B1000" s="135"/>
      <c r="C1000" s="135"/>
      <c r="D1000" s="135"/>
      <c r="E1000" s="170"/>
      <c r="F1000" s="135"/>
      <c r="G1000" s="135"/>
      <c r="H1000" s="135"/>
      <c r="I1000" s="135"/>
      <c r="J1000" s="135"/>
      <c r="K1000" s="135"/>
      <c r="L1000" s="135"/>
      <c r="M1000" s="135"/>
      <c r="N1000" s="135"/>
      <c r="O1000" s="135"/>
      <c r="P1000" s="135"/>
      <c r="Q1000" s="135"/>
      <c r="R1000" s="135"/>
      <c r="S1000" s="135"/>
      <c r="T1000" s="135"/>
      <c r="U1000" s="135"/>
      <c r="V1000" s="135"/>
      <c r="W1000" s="135"/>
      <c r="X1000" s="135"/>
    </row>
    <row r="1001" spans="1:24" ht="15.75" customHeight="1">
      <c r="A1001" s="135"/>
      <c r="B1001" s="135"/>
      <c r="C1001" s="135"/>
      <c r="D1001" s="135"/>
      <c r="E1001" s="170"/>
      <c r="F1001" s="135"/>
      <c r="G1001" s="135"/>
      <c r="H1001" s="135"/>
      <c r="I1001" s="135"/>
      <c r="J1001" s="135"/>
      <c r="K1001" s="135"/>
      <c r="L1001" s="135"/>
      <c r="M1001" s="135"/>
      <c r="N1001" s="135"/>
      <c r="O1001" s="135"/>
      <c r="P1001" s="135"/>
      <c r="Q1001" s="135"/>
      <c r="R1001" s="135"/>
      <c r="S1001" s="135"/>
      <c r="T1001" s="135"/>
      <c r="U1001" s="135"/>
      <c r="V1001" s="135"/>
      <c r="W1001" s="135"/>
      <c r="X1001" s="135"/>
    </row>
    <row r="1002" spans="1:24" ht="15.75" customHeight="1">
      <c r="A1002" s="135"/>
      <c r="B1002" s="135"/>
      <c r="C1002" s="135"/>
      <c r="D1002" s="135"/>
      <c r="E1002" s="170"/>
      <c r="F1002" s="135"/>
      <c r="G1002" s="135"/>
      <c r="H1002" s="135"/>
      <c r="I1002" s="135"/>
      <c r="J1002" s="135"/>
      <c r="K1002" s="135"/>
      <c r="L1002" s="135"/>
      <c r="M1002" s="135"/>
      <c r="N1002" s="135"/>
      <c r="O1002" s="135"/>
      <c r="P1002" s="135"/>
      <c r="Q1002" s="135"/>
      <c r="R1002" s="135"/>
      <c r="S1002" s="135"/>
      <c r="T1002" s="135"/>
      <c r="U1002" s="135"/>
      <c r="V1002" s="135"/>
      <c r="W1002" s="135"/>
      <c r="X1002" s="135"/>
    </row>
    <row r="1003" spans="1:24" ht="15.75" customHeight="1">
      <c r="A1003" s="135"/>
      <c r="B1003" s="135"/>
      <c r="C1003" s="135"/>
      <c r="D1003" s="135"/>
      <c r="E1003" s="170"/>
      <c r="F1003" s="135"/>
      <c r="G1003" s="135"/>
      <c r="H1003" s="135"/>
      <c r="I1003" s="135"/>
      <c r="J1003" s="135"/>
      <c r="K1003" s="135"/>
      <c r="L1003" s="135"/>
      <c r="M1003" s="135"/>
      <c r="N1003" s="135"/>
      <c r="O1003" s="135"/>
      <c r="P1003" s="135"/>
      <c r="Q1003" s="135"/>
      <c r="R1003" s="135"/>
      <c r="S1003" s="135"/>
      <c r="T1003" s="135"/>
      <c r="U1003" s="135"/>
      <c r="V1003" s="135"/>
      <c r="W1003" s="135"/>
      <c r="X1003" s="135"/>
    </row>
    <row r="1004" spans="1:24" ht="15.75" customHeight="1">
      <c r="A1004" s="135"/>
      <c r="B1004" s="135"/>
      <c r="C1004" s="135"/>
      <c r="D1004" s="135"/>
      <c r="E1004" s="170"/>
      <c r="F1004" s="135"/>
      <c r="G1004" s="135"/>
      <c r="H1004" s="135"/>
      <c r="I1004" s="135"/>
      <c r="J1004" s="135"/>
      <c r="K1004" s="135"/>
      <c r="L1004" s="135"/>
      <c r="M1004" s="135"/>
      <c r="N1004" s="135"/>
      <c r="O1004" s="135"/>
      <c r="P1004" s="135"/>
      <c r="Q1004" s="135"/>
      <c r="R1004" s="135"/>
      <c r="S1004" s="135"/>
      <c r="T1004" s="135"/>
      <c r="U1004" s="135"/>
      <c r="V1004" s="135"/>
      <c r="W1004" s="135"/>
      <c r="X1004" s="135"/>
    </row>
    <row r="1005" spans="1:24" ht="15.75" customHeight="1">
      <c r="A1005" s="135"/>
      <c r="B1005" s="135"/>
      <c r="C1005" s="135"/>
      <c r="D1005" s="135"/>
      <c r="E1005" s="170"/>
      <c r="F1005" s="135"/>
      <c r="G1005" s="135"/>
      <c r="H1005" s="135"/>
      <c r="I1005" s="135"/>
      <c r="J1005" s="135"/>
      <c r="K1005" s="135"/>
      <c r="L1005" s="135"/>
      <c r="M1005" s="135"/>
      <c r="N1005" s="135"/>
      <c r="O1005" s="135"/>
      <c r="P1005" s="135"/>
      <c r="Q1005" s="135"/>
      <c r="R1005" s="135"/>
      <c r="S1005" s="135"/>
      <c r="T1005" s="135"/>
      <c r="U1005" s="135"/>
      <c r="V1005" s="135"/>
      <c r="W1005" s="135"/>
      <c r="X1005" s="135"/>
    </row>
    <row r="1006" spans="1:24" ht="15.75" customHeight="1">
      <c r="A1006" s="135"/>
      <c r="B1006" s="135"/>
      <c r="C1006" s="135"/>
      <c r="D1006" s="135"/>
      <c r="E1006" s="170"/>
      <c r="F1006" s="135"/>
      <c r="G1006" s="135"/>
      <c r="H1006" s="135"/>
      <c r="I1006" s="135"/>
      <c r="J1006" s="135"/>
      <c r="K1006" s="135"/>
      <c r="L1006" s="135"/>
      <c r="M1006" s="135"/>
      <c r="N1006" s="135"/>
      <c r="O1006" s="135"/>
      <c r="P1006" s="135"/>
      <c r="Q1006" s="135"/>
      <c r="R1006" s="135"/>
      <c r="S1006" s="135"/>
      <c r="T1006" s="135"/>
      <c r="U1006" s="135"/>
      <c r="V1006" s="135"/>
      <c r="W1006" s="135"/>
      <c r="X1006" s="135"/>
    </row>
    <row r="1007" spans="1:24" ht="15.75" customHeight="1">
      <c r="A1007" s="135"/>
      <c r="B1007" s="135"/>
      <c r="C1007" s="135"/>
      <c r="D1007" s="135"/>
      <c r="E1007" s="170"/>
      <c r="F1007" s="135"/>
      <c r="G1007" s="135"/>
      <c r="H1007" s="135"/>
      <c r="I1007" s="135"/>
      <c r="J1007" s="135"/>
      <c r="K1007" s="135"/>
      <c r="L1007" s="135"/>
      <c r="M1007" s="135"/>
      <c r="N1007" s="135"/>
      <c r="O1007" s="135"/>
      <c r="P1007" s="135"/>
      <c r="Q1007" s="135"/>
      <c r="R1007" s="135"/>
      <c r="S1007" s="135"/>
      <c r="T1007" s="135"/>
      <c r="U1007" s="135"/>
      <c r="V1007" s="135"/>
      <c r="W1007" s="135"/>
      <c r="X1007" s="135"/>
    </row>
    <row r="1008" spans="1:24" ht="15.75" customHeight="1">
      <c r="A1008" s="135"/>
      <c r="B1008" s="135"/>
      <c r="C1008" s="135"/>
      <c r="D1008" s="135"/>
      <c r="E1008" s="170"/>
      <c r="F1008" s="135"/>
      <c r="G1008" s="135"/>
      <c r="H1008" s="135"/>
      <c r="I1008" s="135"/>
      <c r="J1008" s="135"/>
      <c r="K1008" s="135"/>
      <c r="L1008" s="135"/>
      <c r="M1008" s="135"/>
      <c r="N1008" s="135"/>
      <c r="O1008" s="135"/>
      <c r="P1008" s="135"/>
      <c r="Q1008" s="135"/>
      <c r="R1008" s="135"/>
      <c r="S1008" s="135"/>
      <c r="T1008" s="135"/>
      <c r="U1008" s="135"/>
      <c r="V1008" s="135"/>
      <c r="W1008" s="135"/>
      <c r="X1008" s="135"/>
    </row>
    <row r="1009" spans="1:24" ht="15.75" customHeight="1">
      <c r="A1009" s="135"/>
      <c r="B1009" s="135"/>
      <c r="C1009" s="135"/>
      <c r="D1009" s="135"/>
      <c r="E1009" s="170"/>
      <c r="F1009" s="135"/>
      <c r="G1009" s="135"/>
      <c r="H1009" s="135"/>
      <c r="I1009" s="135"/>
      <c r="J1009" s="135"/>
      <c r="K1009" s="135"/>
      <c r="L1009" s="135"/>
      <c r="M1009" s="135"/>
      <c r="N1009" s="135"/>
      <c r="O1009" s="135"/>
      <c r="P1009" s="135"/>
      <c r="Q1009" s="135"/>
      <c r="R1009" s="135"/>
      <c r="S1009" s="135"/>
      <c r="T1009" s="135"/>
      <c r="U1009" s="135"/>
      <c r="V1009" s="135"/>
      <c r="W1009" s="135"/>
      <c r="X1009" s="135"/>
    </row>
    <row r="1010" spans="1:24" ht="15.75" customHeight="1">
      <c r="A1010" s="135"/>
      <c r="B1010" s="135"/>
      <c r="C1010" s="135"/>
      <c r="D1010" s="135"/>
      <c r="E1010" s="170"/>
      <c r="F1010" s="135"/>
      <c r="G1010" s="135"/>
      <c r="H1010" s="135"/>
      <c r="I1010" s="135"/>
      <c r="J1010" s="135"/>
      <c r="K1010" s="135"/>
      <c r="L1010" s="135"/>
      <c r="M1010" s="135"/>
      <c r="N1010" s="135"/>
      <c r="O1010" s="135"/>
      <c r="P1010" s="135"/>
      <c r="Q1010" s="135"/>
      <c r="R1010" s="135"/>
      <c r="S1010" s="135"/>
      <c r="T1010" s="135"/>
      <c r="U1010" s="135"/>
      <c r="V1010" s="135"/>
      <c r="W1010" s="135"/>
      <c r="X1010" s="135"/>
    </row>
    <row r="1011" spans="1:24" ht="15.75" customHeight="1">
      <c r="A1011" s="135"/>
      <c r="B1011" s="135"/>
      <c r="C1011" s="135"/>
      <c r="D1011" s="135"/>
      <c r="E1011" s="170"/>
      <c r="F1011" s="135"/>
      <c r="G1011" s="135"/>
      <c r="H1011" s="135"/>
      <c r="I1011" s="135"/>
      <c r="J1011" s="135"/>
      <c r="K1011" s="135"/>
      <c r="L1011" s="135"/>
      <c r="M1011" s="135"/>
      <c r="N1011" s="135"/>
      <c r="O1011" s="135"/>
      <c r="P1011" s="135"/>
      <c r="Q1011" s="135"/>
      <c r="R1011" s="135"/>
      <c r="S1011" s="135"/>
      <c r="T1011" s="135"/>
      <c r="U1011" s="135"/>
      <c r="V1011" s="135"/>
      <c r="W1011" s="135"/>
      <c r="X1011" s="135"/>
    </row>
    <row r="1012" spans="1:24" ht="15.75" customHeight="1">
      <c r="A1012" s="135"/>
      <c r="B1012" s="135"/>
      <c r="C1012" s="135"/>
      <c r="D1012" s="135"/>
      <c r="E1012" s="170"/>
      <c r="F1012" s="135"/>
      <c r="G1012" s="135"/>
      <c r="H1012" s="135"/>
      <c r="I1012" s="135"/>
      <c r="J1012" s="135"/>
      <c r="K1012" s="135"/>
      <c r="L1012" s="135"/>
      <c r="M1012" s="135"/>
      <c r="N1012" s="135"/>
      <c r="O1012" s="135"/>
      <c r="P1012" s="135"/>
      <c r="Q1012" s="135"/>
      <c r="R1012" s="135"/>
      <c r="S1012" s="135"/>
      <c r="T1012" s="135"/>
      <c r="U1012" s="135"/>
      <c r="V1012" s="135"/>
      <c r="W1012" s="135"/>
      <c r="X1012" s="135"/>
    </row>
    <row r="1013" spans="1:24" ht="15.75" customHeight="1">
      <c r="A1013" s="135"/>
      <c r="B1013" s="135"/>
      <c r="C1013" s="135"/>
      <c r="D1013" s="135"/>
      <c r="E1013" s="170"/>
      <c r="F1013" s="135"/>
      <c r="G1013" s="135"/>
      <c r="H1013" s="135"/>
      <c r="I1013" s="135"/>
      <c r="J1013" s="135"/>
      <c r="K1013" s="135"/>
      <c r="L1013" s="135"/>
      <c r="M1013" s="135"/>
      <c r="N1013" s="135"/>
      <c r="O1013" s="135"/>
      <c r="P1013" s="135"/>
      <c r="Q1013" s="135"/>
      <c r="R1013" s="135"/>
      <c r="S1013" s="135"/>
      <c r="T1013" s="135"/>
      <c r="U1013" s="135"/>
      <c r="V1013" s="135"/>
      <c r="W1013" s="135"/>
      <c r="X1013" s="135"/>
    </row>
    <row r="1014" spans="1:24" ht="15.75" customHeight="1">
      <c r="A1014" s="135"/>
      <c r="B1014" s="135"/>
      <c r="C1014" s="135"/>
      <c r="D1014" s="135"/>
      <c r="E1014" s="170"/>
      <c r="F1014" s="135"/>
      <c r="G1014" s="135"/>
      <c r="H1014" s="135"/>
      <c r="I1014" s="135"/>
      <c r="J1014" s="135"/>
      <c r="K1014" s="135"/>
      <c r="L1014" s="135"/>
      <c r="M1014" s="135"/>
      <c r="N1014" s="135"/>
      <c r="O1014" s="135"/>
      <c r="P1014" s="135"/>
      <c r="Q1014" s="135"/>
      <c r="R1014" s="135"/>
      <c r="S1014" s="135"/>
      <c r="T1014" s="135"/>
      <c r="U1014" s="135"/>
      <c r="V1014" s="135"/>
      <c r="W1014" s="135"/>
      <c r="X1014" s="135"/>
    </row>
    <row r="1015" spans="1:24" ht="15.75" customHeight="1">
      <c r="A1015" s="135"/>
      <c r="B1015" s="135"/>
      <c r="C1015" s="135"/>
      <c r="D1015" s="135"/>
      <c r="E1015" s="170"/>
      <c r="F1015" s="135"/>
      <c r="G1015" s="135"/>
      <c r="H1015" s="135"/>
      <c r="I1015" s="135"/>
      <c r="J1015" s="135"/>
      <c r="K1015" s="135"/>
      <c r="L1015" s="135"/>
      <c r="M1015" s="135"/>
      <c r="N1015" s="135"/>
      <c r="O1015" s="135"/>
      <c r="P1015" s="135"/>
      <c r="Q1015" s="135"/>
      <c r="R1015" s="135"/>
      <c r="S1015" s="135"/>
      <c r="T1015" s="135"/>
      <c r="U1015" s="135"/>
      <c r="V1015" s="135"/>
      <c r="W1015" s="135"/>
      <c r="X1015" s="135"/>
    </row>
    <row r="1016" spans="1:24" ht="15.75" customHeight="1">
      <c r="A1016" s="135"/>
      <c r="B1016" s="135"/>
      <c r="C1016" s="135"/>
      <c r="D1016" s="135"/>
      <c r="E1016" s="170"/>
      <c r="F1016" s="135"/>
      <c r="G1016" s="135"/>
      <c r="H1016" s="135"/>
      <c r="I1016" s="135"/>
      <c r="J1016" s="135"/>
      <c r="K1016" s="135"/>
      <c r="L1016" s="135"/>
      <c r="M1016" s="135"/>
      <c r="N1016" s="135"/>
      <c r="O1016" s="135"/>
      <c r="P1016" s="135"/>
      <c r="Q1016" s="135"/>
      <c r="R1016" s="135"/>
      <c r="S1016" s="135"/>
      <c r="T1016" s="135"/>
      <c r="U1016" s="135"/>
      <c r="V1016" s="135"/>
      <c r="W1016" s="135"/>
      <c r="X1016" s="135"/>
    </row>
    <row r="1017" spans="1:24" ht="15.75" customHeight="1">
      <c r="A1017" s="135"/>
      <c r="B1017" s="135"/>
      <c r="C1017" s="135"/>
      <c r="D1017" s="135"/>
      <c r="E1017" s="170"/>
      <c r="F1017" s="135"/>
      <c r="G1017" s="135"/>
      <c r="H1017" s="135"/>
      <c r="I1017" s="135"/>
      <c r="J1017" s="135"/>
      <c r="K1017" s="135"/>
      <c r="L1017" s="135"/>
      <c r="M1017" s="135"/>
      <c r="N1017" s="135"/>
      <c r="O1017" s="135"/>
      <c r="P1017" s="135"/>
      <c r="Q1017" s="135"/>
      <c r="R1017" s="135"/>
      <c r="S1017" s="135"/>
      <c r="T1017" s="135"/>
      <c r="U1017" s="135"/>
      <c r="V1017" s="135"/>
      <c r="W1017" s="135"/>
      <c r="X1017" s="135"/>
    </row>
    <row r="1018" spans="1:24" ht="15.75" customHeight="1">
      <c r="A1018" s="135"/>
      <c r="B1018" s="135"/>
      <c r="C1018" s="135"/>
      <c r="D1018" s="135"/>
      <c r="E1018" s="170"/>
      <c r="F1018" s="135"/>
      <c r="G1018" s="135"/>
      <c r="H1018" s="135"/>
      <c r="I1018" s="135"/>
      <c r="J1018" s="135"/>
      <c r="K1018" s="135"/>
      <c r="L1018" s="135"/>
      <c r="M1018" s="135"/>
      <c r="N1018" s="135"/>
      <c r="O1018" s="135"/>
      <c r="P1018" s="135"/>
      <c r="Q1018" s="135"/>
      <c r="R1018" s="135"/>
      <c r="S1018" s="135"/>
      <c r="T1018" s="135"/>
      <c r="U1018" s="135"/>
      <c r="V1018" s="135"/>
      <c r="W1018" s="135"/>
      <c r="X1018" s="135"/>
    </row>
    <row r="1019" spans="1:24" ht="15.75" customHeight="1">
      <c r="A1019" s="135"/>
      <c r="B1019" s="135"/>
      <c r="C1019" s="135"/>
      <c r="D1019" s="135"/>
      <c r="E1019" s="170"/>
      <c r="F1019" s="135"/>
      <c r="G1019" s="135"/>
      <c r="H1019" s="135"/>
      <c r="I1019" s="135"/>
      <c r="J1019" s="135"/>
      <c r="K1019" s="135"/>
      <c r="L1019" s="135"/>
      <c r="M1019" s="135"/>
      <c r="N1019" s="135"/>
      <c r="O1019" s="135"/>
      <c r="P1019" s="135"/>
      <c r="Q1019" s="135"/>
      <c r="R1019" s="135"/>
      <c r="S1019" s="135"/>
      <c r="T1019" s="135"/>
      <c r="U1019" s="135"/>
      <c r="V1019" s="135"/>
      <c r="W1019" s="135"/>
      <c r="X1019" s="135"/>
    </row>
    <row r="1020" spans="1:24" ht="15.75" customHeight="1">
      <c r="A1020" s="135"/>
      <c r="B1020" s="135"/>
      <c r="C1020" s="135"/>
      <c r="D1020" s="135"/>
      <c r="E1020" s="170"/>
      <c r="F1020" s="135"/>
      <c r="G1020" s="135"/>
      <c r="H1020" s="135"/>
      <c r="I1020" s="135"/>
      <c r="J1020" s="135"/>
      <c r="K1020" s="135"/>
      <c r="L1020" s="135"/>
      <c r="M1020" s="135"/>
      <c r="N1020" s="135"/>
      <c r="O1020" s="135"/>
      <c r="P1020" s="135"/>
      <c r="Q1020" s="135"/>
      <c r="R1020" s="135"/>
      <c r="S1020" s="135"/>
      <c r="T1020" s="135"/>
      <c r="U1020" s="135"/>
      <c r="V1020" s="135"/>
      <c r="W1020" s="135"/>
      <c r="X1020" s="135"/>
    </row>
    <row r="1021" spans="1:24" ht="15.75" customHeight="1">
      <c r="A1021" s="135"/>
      <c r="B1021" s="135"/>
      <c r="C1021" s="135"/>
      <c r="D1021" s="135"/>
      <c r="E1021" s="170"/>
      <c r="F1021" s="135"/>
      <c r="G1021" s="135"/>
      <c r="H1021" s="135"/>
      <c r="I1021" s="135"/>
      <c r="J1021" s="135"/>
      <c r="K1021" s="135"/>
      <c r="L1021" s="135"/>
      <c r="M1021" s="135"/>
      <c r="N1021" s="135"/>
      <c r="O1021" s="135"/>
      <c r="P1021" s="135"/>
      <c r="Q1021" s="135"/>
      <c r="R1021" s="135"/>
      <c r="S1021" s="135"/>
      <c r="T1021" s="135"/>
      <c r="U1021" s="135"/>
      <c r="V1021" s="135"/>
      <c r="W1021" s="135"/>
      <c r="X1021" s="135"/>
    </row>
    <row r="1022" spans="1:24" ht="15.75" customHeight="1">
      <c r="A1022" s="135"/>
      <c r="B1022" s="135"/>
      <c r="C1022" s="135"/>
      <c r="D1022" s="135"/>
      <c r="E1022" s="170"/>
      <c r="F1022" s="135"/>
      <c r="G1022" s="135"/>
      <c r="H1022" s="135"/>
      <c r="I1022" s="135"/>
      <c r="J1022" s="135"/>
      <c r="K1022" s="135"/>
      <c r="L1022" s="135"/>
      <c r="M1022" s="135"/>
      <c r="N1022" s="135"/>
      <c r="O1022" s="135"/>
      <c r="P1022" s="135"/>
      <c r="Q1022" s="135"/>
      <c r="R1022" s="135"/>
      <c r="S1022" s="135"/>
      <c r="T1022" s="135"/>
      <c r="U1022" s="135"/>
      <c r="V1022" s="135"/>
      <c r="W1022" s="135"/>
      <c r="X1022" s="135"/>
    </row>
    <row r="1023" spans="1:24" ht="15.75" customHeight="1">
      <c r="A1023" s="135"/>
      <c r="B1023" s="135"/>
      <c r="C1023" s="135"/>
      <c r="D1023" s="135"/>
      <c r="E1023" s="170"/>
      <c r="F1023" s="135"/>
      <c r="G1023" s="135"/>
      <c r="H1023" s="135"/>
      <c r="I1023" s="135"/>
      <c r="J1023" s="135"/>
      <c r="K1023" s="135"/>
      <c r="L1023" s="135"/>
      <c r="M1023" s="135"/>
      <c r="N1023" s="135"/>
      <c r="O1023" s="135"/>
      <c r="P1023" s="135"/>
      <c r="Q1023" s="135"/>
      <c r="R1023" s="135"/>
      <c r="S1023" s="135"/>
      <c r="T1023" s="135"/>
      <c r="U1023" s="135"/>
      <c r="V1023" s="135"/>
      <c r="W1023" s="135"/>
      <c r="X1023" s="135"/>
    </row>
    <row r="1024" spans="1:24" ht="15.75" customHeight="1">
      <c r="A1024" s="135"/>
      <c r="B1024" s="135"/>
      <c r="C1024" s="135"/>
      <c r="D1024" s="135"/>
      <c r="E1024" s="170"/>
      <c r="F1024" s="135"/>
      <c r="G1024" s="135"/>
      <c r="H1024" s="135"/>
      <c r="I1024" s="135"/>
      <c r="J1024" s="135"/>
      <c r="K1024" s="135"/>
      <c r="L1024" s="135"/>
      <c r="M1024" s="135"/>
      <c r="N1024" s="135"/>
      <c r="O1024" s="135"/>
      <c r="P1024" s="135"/>
      <c r="Q1024" s="135"/>
      <c r="R1024" s="135"/>
      <c r="S1024" s="135"/>
      <c r="T1024" s="135"/>
      <c r="U1024" s="135"/>
      <c r="V1024" s="135"/>
      <c r="W1024" s="135"/>
      <c r="X1024" s="135"/>
    </row>
    <row r="1025" spans="1:24" ht="15.75" customHeight="1">
      <c r="A1025" s="135"/>
      <c r="B1025" s="135"/>
      <c r="C1025" s="135"/>
      <c r="D1025" s="135"/>
      <c r="E1025" s="170"/>
      <c r="F1025" s="135"/>
      <c r="G1025" s="135"/>
      <c r="H1025" s="135"/>
      <c r="I1025" s="135"/>
      <c r="J1025" s="135"/>
      <c r="K1025" s="135"/>
      <c r="L1025" s="135"/>
      <c r="M1025" s="135"/>
      <c r="N1025" s="135"/>
      <c r="O1025" s="135"/>
      <c r="P1025" s="135"/>
      <c r="Q1025" s="135"/>
      <c r="R1025" s="135"/>
      <c r="S1025" s="135"/>
      <c r="T1025" s="135"/>
      <c r="U1025" s="135"/>
      <c r="V1025" s="135"/>
      <c r="W1025" s="135"/>
      <c r="X1025" s="135"/>
    </row>
    <row r="1026" spans="1:24" ht="15.75" customHeight="1">
      <c r="A1026" s="135"/>
      <c r="B1026" s="135"/>
      <c r="C1026" s="135"/>
      <c r="D1026" s="135"/>
      <c r="E1026" s="170"/>
      <c r="F1026" s="135"/>
      <c r="G1026" s="135"/>
      <c r="H1026" s="135"/>
      <c r="I1026" s="135"/>
      <c r="J1026" s="135"/>
      <c r="K1026" s="135"/>
      <c r="L1026" s="135"/>
      <c r="M1026" s="135"/>
      <c r="N1026" s="135"/>
      <c r="O1026" s="135"/>
      <c r="P1026" s="135"/>
      <c r="Q1026" s="135"/>
      <c r="R1026" s="135"/>
      <c r="S1026" s="135"/>
      <c r="T1026" s="135"/>
      <c r="U1026" s="135"/>
      <c r="V1026" s="135"/>
      <c r="W1026" s="135"/>
      <c r="X1026" s="135"/>
    </row>
    <row r="1027" spans="1:24" ht="15.75" customHeight="1">
      <c r="A1027" s="135"/>
      <c r="B1027" s="135"/>
      <c r="C1027" s="135"/>
      <c r="D1027" s="135"/>
      <c r="E1027" s="170"/>
      <c r="F1027" s="135"/>
      <c r="G1027" s="135"/>
      <c r="H1027" s="135"/>
      <c r="I1027" s="135"/>
      <c r="J1027" s="135"/>
      <c r="K1027" s="135"/>
      <c r="L1027" s="135"/>
      <c r="M1027" s="135"/>
      <c r="N1027" s="135"/>
      <c r="O1027" s="135"/>
      <c r="P1027" s="135"/>
      <c r="Q1027" s="135"/>
      <c r="R1027" s="135"/>
      <c r="S1027" s="135"/>
      <c r="T1027" s="135"/>
      <c r="U1027" s="135"/>
      <c r="V1027" s="135"/>
      <c r="W1027" s="135"/>
      <c r="X1027" s="135"/>
    </row>
    <row r="1028" spans="1:24" ht="15.75" customHeight="1">
      <c r="A1028" s="135"/>
      <c r="B1028" s="135"/>
      <c r="C1028" s="135"/>
      <c r="D1028" s="135"/>
      <c r="E1028" s="170"/>
      <c r="F1028" s="135"/>
      <c r="G1028" s="135"/>
      <c r="H1028" s="135"/>
      <c r="I1028" s="135"/>
      <c r="J1028" s="135"/>
      <c r="K1028" s="135"/>
      <c r="L1028" s="135"/>
      <c r="M1028" s="135"/>
      <c r="N1028" s="135"/>
      <c r="O1028" s="135"/>
      <c r="P1028" s="135"/>
      <c r="Q1028" s="135"/>
      <c r="R1028" s="135"/>
      <c r="S1028" s="135"/>
      <c r="T1028" s="135"/>
      <c r="U1028" s="135"/>
      <c r="V1028" s="135"/>
      <c r="W1028" s="135"/>
      <c r="X1028" s="135"/>
    </row>
    <row r="1029" spans="1:24" ht="15.75" customHeight="1">
      <c r="A1029" s="135"/>
      <c r="B1029" s="135"/>
      <c r="C1029" s="135"/>
      <c r="D1029" s="135"/>
      <c r="E1029" s="170"/>
      <c r="F1029" s="135"/>
      <c r="G1029" s="135"/>
      <c r="H1029" s="135"/>
      <c r="I1029" s="135"/>
      <c r="J1029" s="135"/>
      <c r="K1029" s="135"/>
      <c r="L1029" s="135"/>
      <c r="M1029" s="135"/>
      <c r="N1029" s="135"/>
      <c r="O1029" s="135"/>
      <c r="P1029" s="135"/>
      <c r="Q1029" s="135"/>
      <c r="R1029" s="135"/>
      <c r="S1029" s="135"/>
      <c r="T1029" s="135"/>
      <c r="U1029" s="135"/>
      <c r="V1029" s="135"/>
      <c r="W1029" s="135"/>
      <c r="X1029" s="135"/>
    </row>
    <row r="1030" spans="1:24" ht="15.75" customHeight="1">
      <c r="A1030" s="135"/>
      <c r="B1030" s="135"/>
      <c r="C1030" s="135"/>
      <c r="D1030" s="135"/>
      <c r="E1030" s="170"/>
      <c r="F1030" s="135"/>
      <c r="G1030" s="135"/>
      <c r="H1030" s="135"/>
      <c r="I1030" s="135"/>
      <c r="J1030" s="135"/>
      <c r="K1030" s="135"/>
      <c r="L1030" s="135"/>
      <c r="M1030" s="135"/>
      <c r="N1030" s="135"/>
      <c r="O1030" s="135"/>
      <c r="P1030" s="135"/>
      <c r="Q1030" s="135"/>
      <c r="R1030" s="135"/>
      <c r="S1030" s="135"/>
      <c r="T1030" s="135"/>
      <c r="U1030" s="135"/>
      <c r="V1030" s="135"/>
      <c r="W1030" s="135"/>
      <c r="X1030" s="135"/>
    </row>
    <row r="1031" spans="1:24" ht="15.75" customHeight="1">
      <c r="A1031" s="135"/>
      <c r="B1031" s="135"/>
      <c r="C1031" s="135"/>
      <c r="D1031" s="135"/>
      <c r="E1031" s="170"/>
      <c r="F1031" s="135"/>
      <c r="G1031" s="135"/>
      <c r="H1031" s="135"/>
      <c r="I1031" s="135"/>
      <c r="J1031" s="135"/>
      <c r="K1031" s="135"/>
      <c r="L1031" s="135"/>
      <c r="M1031" s="135"/>
      <c r="N1031" s="135"/>
      <c r="O1031" s="135"/>
      <c r="P1031" s="135"/>
      <c r="Q1031" s="135"/>
      <c r="R1031" s="135"/>
      <c r="S1031" s="135"/>
      <c r="T1031" s="135"/>
      <c r="U1031" s="135"/>
      <c r="V1031" s="135"/>
      <c r="W1031" s="135"/>
      <c r="X1031" s="135"/>
    </row>
    <row r="1032" spans="1:24" ht="15.75" customHeight="1">
      <c r="A1032" s="135"/>
      <c r="B1032" s="135"/>
      <c r="C1032" s="135"/>
      <c r="D1032" s="135"/>
      <c r="E1032" s="170"/>
      <c r="F1032" s="135"/>
      <c r="G1032" s="135"/>
      <c r="H1032" s="135"/>
      <c r="I1032" s="135"/>
      <c r="J1032" s="135"/>
      <c r="K1032" s="135"/>
      <c r="L1032" s="135"/>
      <c r="M1032" s="135"/>
      <c r="N1032" s="135"/>
      <c r="O1032" s="135"/>
      <c r="P1032" s="135"/>
      <c r="Q1032" s="135"/>
      <c r="R1032" s="135"/>
      <c r="S1032" s="135"/>
      <c r="T1032" s="135"/>
      <c r="U1032" s="135"/>
      <c r="V1032" s="135"/>
      <c r="W1032" s="135"/>
      <c r="X1032" s="135"/>
    </row>
    <row r="1033" spans="1:24" ht="15.75" customHeight="1">
      <c r="A1033" s="135"/>
      <c r="B1033" s="135"/>
      <c r="C1033" s="135"/>
      <c r="D1033" s="135"/>
      <c r="E1033" s="170"/>
      <c r="F1033" s="135"/>
      <c r="G1033" s="135"/>
      <c r="H1033" s="135"/>
      <c r="I1033" s="135"/>
      <c r="J1033" s="135"/>
      <c r="K1033" s="135"/>
      <c r="L1033" s="135"/>
      <c r="M1033" s="135"/>
      <c r="N1033" s="135"/>
      <c r="O1033" s="135"/>
      <c r="P1033" s="135"/>
      <c r="Q1033" s="135"/>
      <c r="R1033" s="135"/>
      <c r="S1033" s="135"/>
      <c r="T1033" s="135"/>
      <c r="U1033" s="135"/>
      <c r="V1033" s="135"/>
      <c r="W1033" s="135"/>
      <c r="X1033" s="135"/>
    </row>
    <row r="1034" spans="1:24" ht="15.75" customHeight="1">
      <c r="A1034" s="135"/>
      <c r="B1034" s="135"/>
      <c r="C1034" s="135"/>
      <c r="D1034" s="135"/>
      <c r="E1034" s="170"/>
      <c r="F1034" s="135"/>
      <c r="G1034" s="135"/>
      <c r="H1034" s="135"/>
      <c r="I1034" s="135"/>
      <c r="J1034" s="135"/>
      <c r="K1034" s="135"/>
      <c r="L1034" s="135"/>
      <c r="M1034" s="135"/>
      <c r="N1034" s="135"/>
      <c r="O1034" s="135"/>
      <c r="P1034" s="135"/>
      <c r="Q1034" s="135"/>
      <c r="R1034" s="135"/>
      <c r="S1034" s="135"/>
      <c r="T1034" s="135"/>
      <c r="U1034" s="135"/>
      <c r="V1034" s="135"/>
      <c r="W1034" s="135"/>
      <c r="X1034" s="135"/>
    </row>
    <row r="1035" spans="1:24" ht="15.75" customHeight="1">
      <c r="A1035" s="135"/>
      <c r="B1035" s="135"/>
      <c r="C1035" s="135"/>
      <c r="D1035" s="135"/>
      <c r="E1035" s="170"/>
      <c r="F1035" s="135"/>
      <c r="G1035" s="135"/>
      <c r="H1035" s="135"/>
      <c r="I1035" s="135"/>
      <c r="J1035" s="135"/>
      <c r="K1035" s="135"/>
      <c r="L1035" s="135"/>
      <c r="M1035" s="135"/>
      <c r="N1035" s="135"/>
      <c r="O1035" s="135"/>
      <c r="P1035" s="135"/>
      <c r="Q1035" s="135"/>
      <c r="R1035" s="135"/>
      <c r="S1035" s="135"/>
      <c r="T1035" s="135"/>
      <c r="U1035" s="135"/>
      <c r="V1035" s="135"/>
      <c r="W1035" s="135"/>
      <c r="X1035" s="135"/>
    </row>
    <row r="1036" spans="1:24" ht="15.75" customHeight="1">
      <c r="A1036" s="135"/>
      <c r="B1036" s="135"/>
      <c r="C1036" s="135"/>
      <c r="D1036" s="135"/>
      <c r="E1036" s="170"/>
      <c r="F1036" s="135"/>
      <c r="G1036" s="135"/>
      <c r="H1036" s="135"/>
      <c r="I1036" s="135"/>
      <c r="J1036" s="135"/>
      <c r="K1036" s="135"/>
      <c r="L1036" s="135"/>
      <c r="M1036" s="135"/>
      <c r="N1036" s="135"/>
      <c r="O1036" s="135"/>
      <c r="P1036" s="135"/>
      <c r="Q1036" s="135"/>
      <c r="R1036" s="135"/>
      <c r="S1036" s="135"/>
      <c r="T1036" s="135"/>
      <c r="U1036" s="135"/>
      <c r="V1036" s="135"/>
      <c r="W1036" s="135"/>
      <c r="X1036" s="135"/>
    </row>
    <row r="1037" spans="1:24" ht="15.75" customHeight="1">
      <c r="A1037" s="135"/>
      <c r="B1037" s="135"/>
      <c r="C1037" s="135"/>
      <c r="D1037" s="135"/>
      <c r="E1037" s="170"/>
      <c r="F1037" s="135"/>
      <c r="G1037" s="135"/>
      <c r="H1037" s="135"/>
      <c r="I1037" s="135"/>
      <c r="J1037" s="135"/>
      <c r="K1037" s="135"/>
      <c r="L1037" s="135"/>
      <c r="M1037" s="135"/>
      <c r="N1037" s="135"/>
      <c r="O1037" s="135"/>
      <c r="P1037" s="135"/>
      <c r="Q1037" s="135"/>
      <c r="R1037" s="135"/>
      <c r="S1037" s="135"/>
      <c r="T1037" s="135"/>
      <c r="U1037" s="135"/>
      <c r="V1037" s="135"/>
      <c r="W1037" s="135"/>
      <c r="X1037" s="135"/>
    </row>
    <row r="1038" spans="1:24" ht="15.75" customHeight="1">
      <c r="A1038" s="135"/>
      <c r="B1038" s="135"/>
      <c r="C1038" s="135"/>
      <c r="D1038" s="135"/>
      <c r="E1038" s="170"/>
      <c r="F1038" s="135"/>
      <c r="G1038" s="135"/>
      <c r="H1038" s="135"/>
      <c r="I1038" s="135"/>
      <c r="J1038" s="135"/>
      <c r="K1038" s="135"/>
      <c r="L1038" s="135"/>
      <c r="M1038" s="135"/>
      <c r="N1038" s="135"/>
      <c r="O1038" s="135"/>
      <c r="P1038" s="135"/>
      <c r="Q1038" s="135"/>
      <c r="R1038" s="135"/>
      <c r="S1038" s="135"/>
      <c r="T1038" s="135"/>
      <c r="U1038" s="135"/>
      <c r="V1038" s="135"/>
      <c r="W1038" s="135"/>
      <c r="X1038" s="135"/>
    </row>
    <row r="1039" spans="1:24" ht="15.75" customHeight="1">
      <c r="A1039" s="135"/>
      <c r="B1039" s="135"/>
      <c r="C1039" s="135"/>
      <c r="D1039" s="135"/>
      <c r="E1039" s="170"/>
      <c r="F1039" s="135"/>
      <c r="G1039" s="135"/>
      <c r="H1039" s="135"/>
      <c r="I1039" s="135"/>
      <c r="J1039" s="135"/>
      <c r="K1039" s="135"/>
      <c r="L1039" s="135"/>
      <c r="M1039" s="135"/>
      <c r="N1039" s="135"/>
      <c r="O1039" s="135"/>
      <c r="P1039" s="135"/>
      <c r="Q1039" s="135"/>
      <c r="R1039" s="135"/>
      <c r="S1039" s="135"/>
      <c r="T1039" s="135"/>
      <c r="U1039" s="135"/>
      <c r="V1039" s="135"/>
      <c r="W1039" s="135"/>
      <c r="X1039" s="135"/>
    </row>
    <row r="1040" spans="1:24" ht="15.75" customHeight="1">
      <c r="A1040" s="135"/>
      <c r="B1040" s="135"/>
      <c r="C1040" s="135"/>
      <c r="D1040" s="135"/>
      <c r="E1040" s="170"/>
      <c r="F1040" s="135"/>
      <c r="G1040" s="135"/>
      <c r="H1040" s="135"/>
      <c r="I1040" s="135"/>
      <c r="J1040" s="135"/>
      <c r="K1040" s="135"/>
      <c r="L1040" s="135"/>
      <c r="M1040" s="135"/>
      <c r="N1040" s="135"/>
      <c r="O1040" s="135"/>
      <c r="P1040" s="135"/>
      <c r="Q1040" s="135"/>
      <c r="R1040" s="135"/>
      <c r="S1040" s="135"/>
      <c r="T1040" s="135"/>
      <c r="U1040" s="135"/>
      <c r="V1040" s="135"/>
      <c r="W1040" s="135"/>
      <c r="X1040" s="135"/>
    </row>
    <row r="1041" spans="1:24" ht="15.75" customHeight="1">
      <c r="A1041" s="135"/>
      <c r="B1041" s="135"/>
      <c r="C1041" s="135"/>
      <c r="D1041" s="135"/>
      <c r="E1041" s="170"/>
      <c r="F1041" s="135"/>
      <c r="G1041" s="135"/>
      <c r="H1041" s="135"/>
      <c r="I1041" s="135"/>
      <c r="J1041" s="135"/>
      <c r="K1041" s="135"/>
      <c r="L1041" s="135"/>
      <c r="M1041" s="135"/>
      <c r="N1041" s="135"/>
      <c r="O1041" s="135"/>
      <c r="P1041" s="135"/>
      <c r="Q1041" s="135"/>
      <c r="R1041" s="135"/>
      <c r="S1041" s="135"/>
      <c r="T1041" s="135"/>
      <c r="U1041" s="135"/>
      <c r="V1041" s="135"/>
      <c r="W1041" s="135"/>
      <c r="X1041" s="135"/>
    </row>
    <row r="1042" spans="1:24" ht="15.75" customHeight="1">
      <c r="A1042" s="135"/>
      <c r="B1042" s="135"/>
      <c r="C1042" s="135"/>
      <c r="D1042" s="135"/>
      <c r="E1042" s="170"/>
      <c r="F1042" s="135"/>
      <c r="G1042" s="135"/>
      <c r="H1042" s="135"/>
      <c r="I1042" s="135"/>
      <c r="J1042" s="135"/>
      <c r="K1042" s="135"/>
      <c r="L1042" s="135"/>
      <c r="M1042" s="135"/>
      <c r="N1042" s="135"/>
      <c r="O1042" s="135"/>
      <c r="P1042" s="135"/>
      <c r="Q1042" s="135"/>
      <c r="R1042" s="135"/>
      <c r="S1042" s="135"/>
      <c r="T1042" s="135"/>
      <c r="U1042" s="135"/>
      <c r="V1042" s="135"/>
      <c r="W1042" s="135"/>
      <c r="X1042" s="135"/>
    </row>
    <row r="1043" spans="1:24" ht="15.75" customHeight="1">
      <c r="A1043" s="135"/>
      <c r="B1043" s="135"/>
      <c r="C1043" s="135"/>
      <c r="D1043" s="135"/>
      <c r="E1043" s="170"/>
      <c r="F1043" s="135"/>
      <c r="G1043" s="135"/>
      <c r="H1043" s="135"/>
      <c r="I1043" s="135"/>
      <c r="J1043" s="135"/>
      <c r="K1043" s="135"/>
      <c r="L1043" s="135"/>
      <c r="M1043" s="135"/>
      <c r="N1043" s="135"/>
      <c r="O1043" s="135"/>
      <c r="P1043" s="135"/>
      <c r="Q1043" s="135"/>
      <c r="R1043" s="135"/>
      <c r="S1043" s="135"/>
      <c r="T1043" s="135"/>
      <c r="U1043" s="135"/>
      <c r="V1043" s="135"/>
      <c r="W1043" s="135"/>
      <c r="X1043" s="135"/>
    </row>
    <row r="1044" spans="1:24" ht="15.75" customHeight="1">
      <c r="A1044" s="135"/>
      <c r="B1044" s="135"/>
      <c r="C1044" s="135"/>
      <c r="D1044" s="135"/>
      <c r="E1044" s="170"/>
      <c r="F1044" s="135"/>
      <c r="G1044" s="135"/>
      <c r="H1044" s="135"/>
      <c r="I1044" s="135"/>
      <c r="J1044" s="135"/>
      <c r="K1044" s="135"/>
      <c r="L1044" s="135"/>
      <c r="M1044" s="135"/>
      <c r="N1044" s="135"/>
      <c r="O1044" s="135"/>
      <c r="P1044" s="135"/>
      <c r="Q1044" s="135"/>
      <c r="R1044" s="135"/>
      <c r="S1044" s="135"/>
      <c r="T1044" s="135"/>
      <c r="U1044" s="135"/>
      <c r="V1044" s="135"/>
      <c r="W1044" s="135"/>
      <c r="X1044" s="135"/>
    </row>
    <row r="1045" spans="1:24" ht="15.75" customHeight="1">
      <c r="A1045" s="135"/>
      <c r="B1045" s="135"/>
      <c r="C1045" s="135"/>
      <c r="D1045" s="135"/>
      <c r="E1045" s="170"/>
      <c r="F1045" s="135"/>
      <c r="G1045" s="135"/>
      <c r="H1045" s="135"/>
      <c r="I1045" s="135"/>
      <c r="J1045" s="135"/>
      <c r="K1045" s="135"/>
      <c r="L1045" s="135"/>
      <c r="M1045" s="135"/>
      <c r="N1045" s="135"/>
      <c r="O1045" s="135"/>
      <c r="P1045" s="135"/>
      <c r="Q1045" s="135"/>
      <c r="R1045" s="135"/>
      <c r="S1045" s="135"/>
      <c r="T1045" s="135"/>
      <c r="U1045" s="135"/>
      <c r="V1045" s="135"/>
      <c r="W1045" s="135"/>
      <c r="X1045" s="135"/>
    </row>
    <row r="1046" spans="1:24" ht="15.75" customHeight="1">
      <c r="A1046" s="135"/>
      <c r="B1046" s="135"/>
      <c r="C1046" s="135"/>
      <c r="D1046" s="135"/>
      <c r="E1046" s="170"/>
      <c r="F1046" s="135"/>
      <c r="G1046" s="135"/>
      <c r="H1046" s="135"/>
      <c r="I1046" s="135"/>
      <c r="J1046" s="135"/>
      <c r="K1046" s="135"/>
      <c r="L1046" s="135"/>
      <c r="M1046" s="135"/>
      <c r="N1046" s="135"/>
      <c r="O1046" s="135"/>
      <c r="P1046" s="135"/>
      <c r="Q1046" s="135"/>
      <c r="R1046" s="135"/>
      <c r="S1046" s="135"/>
      <c r="T1046" s="135"/>
      <c r="U1046" s="135"/>
      <c r="V1046" s="135"/>
      <c r="W1046" s="135"/>
      <c r="X1046" s="135"/>
    </row>
    <row r="1047" spans="1:24" ht="15.75" customHeight="1">
      <c r="A1047" s="135"/>
      <c r="B1047" s="135"/>
      <c r="C1047" s="135"/>
      <c r="D1047" s="135"/>
      <c r="E1047" s="170"/>
      <c r="F1047" s="135"/>
      <c r="G1047" s="135"/>
      <c r="H1047" s="135"/>
      <c r="I1047" s="135"/>
      <c r="J1047" s="135"/>
      <c r="K1047" s="135"/>
      <c r="L1047" s="135"/>
      <c r="M1047" s="135"/>
      <c r="N1047" s="135"/>
      <c r="O1047" s="135"/>
      <c r="P1047" s="135"/>
      <c r="Q1047" s="135"/>
      <c r="R1047" s="135"/>
      <c r="S1047" s="135"/>
      <c r="T1047" s="135"/>
      <c r="U1047" s="135"/>
      <c r="V1047" s="135"/>
      <c r="W1047" s="135"/>
      <c r="X1047" s="135"/>
    </row>
    <row r="1048" spans="1:24" ht="15.75" customHeight="1">
      <c r="A1048" s="135"/>
      <c r="B1048" s="135"/>
      <c r="C1048" s="135"/>
      <c r="D1048" s="135"/>
      <c r="E1048" s="170"/>
      <c r="F1048" s="135"/>
      <c r="G1048" s="135"/>
      <c r="H1048" s="135"/>
      <c r="I1048" s="135"/>
      <c r="J1048" s="135"/>
      <c r="K1048" s="135"/>
      <c r="L1048" s="135"/>
      <c r="M1048" s="135"/>
      <c r="N1048" s="135"/>
      <c r="O1048" s="135"/>
      <c r="P1048" s="135"/>
      <c r="Q1048" s="135"/>
      <c r="R1048" s="135"/>
      <c r="S1048" s="135"/>
      <c r="T1048" s="135"/>
      <c r="U1048" s="135"/>
      <c r="V1048" s="135"/>
      <c r="W1048" s="135"/>
      <c r="X1048" s="135"/>
    </row>
    <row r="1049" spans="1:24" ht="15.75" customHeight="1">
      <c r="A1049" s="135"/>
      <c r="B1049" s="135"/>
      <c r="C1049" s="135"/>
      <c r="D1049" s="135"/>
      <c r="E1049" s="170"/>
      <c r="F1049" s="135"/>
      <c r="G1049" s="135"/>
      <c r="H1049" s="135"/>
      <c r="I1049" s="135"/>
      <c r="J1049" s="135"/>
      <c r="K1049" s="135"/>
      <c r="L1049" s="135"/>
      <c r="M1049" s="135"/>
      <c r="N1049" s="135"/>
      <c r="O1049" s="135"/>
      <c r="P1049" s="135"/>
      <c r="Q1049" s="135"/>
      <c r="R1049" s="135"/>
      <c r="S1049" s="135"/>
      <c r="T1049" s="135"/>
      <c r="U1049" s="135"/>
      <c r="V1049" s="135"/>
      <c r="W1049" s="135"/>
      <c r="X1049" s="135"/>
    </row>
    <row r="1050" spans="1:24" ht="15.75" customHeight="1">
      <c r="A1050" s="135"/>
      <c r="B1050" s="135"/>
      <c r="C1050" s="135"/>
      <c r="D1050" s="135"/>
      <c r="E1050" s="170"/>
      <c r="F1050" s="135"/>
      <c r="G1050" s="135"/>
      <c r="H1050" s="135"/>
      <c r="I1050" s="135"/>
      <c r="J1050" s="135"/>
      <c r="K1050" s="135"/>
      <c r="L1050" s="135"/>
      <c r="M1050" s="135"/>
      <c r="N1050" s="135"/>
      <c r="O1050" s="135"/>
      <c r="P1050" s="135"/>
      <c r="Q1050" s="135"/>
      <c r="R1050" s="135"/>
      <c r="S1050" s="135"/>
      <c r="T1050" s="135"/>
      <c r="U1050" s="135"/>
      <c r="V1050" s="135"/>
      <c r="W1050" s="135"/>
      <c r="X1050" s="135"/>
    </row>
    <row r="1051" spans="1:24" ht="15.75" customHeight="1">
      <c r="A1051" s="135"/>
      <c r="B1051" s="135"/>
      <c r="C1051" s="135"/>
      <c r="D1051" s="135"/>
      <c r="E1051" s="170"/>
      <c r="F1051" s="135"/>
      <c r="G1051" s="135"/>
      <c r="H1051" s="135"/>
      <c r="I1051" s="135"/>
      <c r="J1051" s="135"/>
      <c r="K1051" s="135"/>
      <c r="L1051" s="135"/>
      <c r="M1051" s="135"/>
      <c r="N1051" s="135"/>
      <c r="O1051" s="135"/>
      <c r="P1051" s="135"/>
      <c r="Q1051" s="135"/>
      <c r="R1051" s="135"/>
      <c r="S1051" s="135"/>
      <c r="T1051" s="135"/>
      <c r="U1051" s="135"/>
      <c r="V1051" s="135"/>
      <c r="W1051" s="135"/>
      <c r="X1051" s="135"/>
    </row>
    <row r="1052" spans="1:24" ht="15.75" customHeight="1">
      <c r="A1052" s="135"/>
      <c r="B1052" s="135"/>
      <c r="C1052" s="135"/>
      <c r="D1052" s="135"/>
      <c r="E1052" s="170"/>
      <c r="F1052" s="135"/>
      <c r="G1052" s="135"/>
      <c r="H1052" s="135"/>
      <c r="I1052" s="135"/>
      <c r="J1052" s="135"/>
      <c r="K1052" s="135"/>
      <c r="L1052" s="135"/>
      <c r="M1052" s="135"/>
      <c r="N1052" s="135"/>
      <c r="O1052" s="135"/>
      <c r="P1052" s="135"/>
      <c r="Q1052" s="135"/>
      <c r="R1052" s="135"/>
      <c r="S1052" s="135"/>
      <c r="T1052" s="135"/>
      <c r="U1052" s="135"/>
      <c r="V1052" s="135"/>
      <c r="W1052" s="135"/>
      <c r="X1052" s="135"/>
    </row>
    <row r="1053" spans="1:24" ht="15.75" customHeight="1">
      <c r="A1053" s="135"/>
      <c r="B1053" s="135"/>
      <c r="C1053" s="135"/>
      <c r="D1053" s="135"/>
      <c r="E1053" s="170"/>
      <c r="F1053" s="135"/>
      <c r="G1053" s="135"/>
      <c r="H1053" s="135"/>
      <c r="I1053" s="135"/>
      <c r="J1053" s="135"/>
      <c r="K1053" s="135"/>
      <c r="L1053" s="135"/>
      <c r="M1053" s="135"/>
      <c r="N1053" s="135"/>
      <c r="O1053" s="135"/>
      <c r="P1053" s="135"/>
      <c r="Q1053" s="135"/>
      <c r="R1053" s="135"/>
      <c r="S1053" s="135"/>
      <c r="T1053" s="135"/>
      <c r="U1053" s="135"/>
      <c r="V1053" s="135"/>
      <c r="W1053" s="135"/>
      <c r="X1053" s="135"/>
    </row>
    <row r="1054" spans="1:24" ht="15.75" customHeight="1">
      <c r="A1054" s="135"/>
      <c r="B1054" s="135"/>
      <c r="C1054" s="135"/>
      <c r="D1054" s="135"/>
      <c r="E1054" s="170"/>
      <c r="F1054" s="135"/>
      <c r="G1054" s="135"/>
      <c r="H1054" s="135"/>
      <c r="I1054" s="135"/>
      <c r="J1054" s="135"/>
      <c r="K1054" s="135"/>
      <c r="L1054" s="135"/>
      <c r="M1054" s="135"/>
      <c r="N1054" s="135"/>
      <c r="O1054" s="135"/>
      <c r="P1054" s="135"/>
      <c r="Q1054" s="135"/>
      <c r="R1054" s="135"/>
      <c r="S1054" s="135"/>
      <c r="T1054" s="135"/>
      <c r="U1054" s="135"/>
      <c r="V1054" s="135"/>
      <c r="W1054" s="135"/>
      <c r="X1054" s="135"/>
    </row>
    <row r="1055" spans="1:24" ht="15.75" customHeight="1">
      <c r="A1055" s="135"/>
      <c r="B1055" s="135"/>
      <c r="C1055" s="135"/>
      <c r="D1055" s="135"/>
      <c r="E1055" s="170"/>
      <c r="F1055" s="135"/>
      <c r="G1055" s="135"/>
      <c r="H1055" s="135"/>
      <c r="I1055" s="135"/>
      <c r="J1055" s="135"/>
      <c r="K1055" s="135"/>
      <c r="L1055" s="135"/>
      <c r="M1055" s="135"/>
      <c r="N1055" s="135"/>
      <c r="O1055" s="135"/>
      <c r="P1055" s="135"/>
      <c r="Q1055" s="135"/>
      <c r="R1055" s="135"/>
      <c r="S1055" s="135"/>
      <c r="T1055" s="135"/>
      <c r="U1055" s="135"/>
      <c r="V1055" s="135"/>
      <c r="W1055" s="135"/>
      <c r="X1055" s="135"/>
    </row>
    <row r="1056" spans="1:24" ht="15.75" customHeight="1">
      <c r="A1056" s="135"/>
      <c r="B1056" s="135"/>
      <c r="C1056" s="135"/>
      <c r="D1056" s="135"/>
      <c r="E1056" s="170"/>
      <c r="F1056" s="135"/>
      <c r="G1056" s="135"/>
      <c r="H1056" s="135"/>
      <c r="I1056" s="135"/>
      <c r="J1056" s="135"/>
      <c r="K1056" s="135"/>
      <c r="L1056" s="135"/>
      <c r="M1056" s="135"/>
      <c r="N1056" s="135"/>
      <c r="O1056" s="135"/>
      <c r="P1056" s="135"/>
      <c r="Q1056" s="135"/>
      <c r="R1056" s="135"/>
      <c r="S1056" s="135"/>
      <c r="T1056" s="135"/>
      <c r="U1056" s="135"/>
      <c r="V1056" s="135"/>
      <c r="W1056" s="135"/>
      <c r="X1056" s="135"/>
    </row>
    <row r="1057" spans="1:24" ht="15.75" customHeight="1">
      <c r="A1057" s="135"/>
      <c r="B1057" s="135"/>
      <c r="C1057" s="135"/>
      <c r="D1057" s="135"/>
      <c r="E1057" s="170"/>
      <c r="F1057" s="135"/>
      <c r="G1057" s="135"/>
      <c r="H1057" s="135"/>
      <c r="I1057" s="135"/>
      <c r="J1057" s="135"/>
      <c r="K1057" s="135"/>
      <c r="L1057" s="135"/>
      <c r="M1057" s="135"/>
      <c r="N1057" s="135"/>
      <c r="O1057" s="135"/>
      <c r="P1057" s="135"/>
      <c r="Q1057" s="135"/>
      <c r="R1057" s="135"/>
      <c r="S1057" s="135"/>
      <c r="T1057" s="135"/>
      <c r="U1057" s="135"/>
      <c r="V1057" s="135"/>
      <c r="W1057" s="135"/>
      <c r="X1057" s="135"/>
    </row>
    <row r="1058" spans="1:24" ht="15.75" customHeight="1">
      <c r="A1058" s="135"/>
      <c r="B1058" s="135"/>
      <c r="C1058" s="135"/>
      <c r="D1058" s="135"/>
      <c r="E1058" s="170"/>
      <c r="F1058" s="135"/>
      <c r="G1058" s="135"/>
      <c r="H1058" s="135"/>
      <c r="I1058" s="135"/>
      <c r="J1058" s="135"/>
      <c r="K1058" s="135"/>
      <c r="L1058" s="135"/>
      <c r="M1058" s="135"/>
      <c r="N1058" s="135"/>
      <c r="O1058" s="135"/>
      <c r="P1058" s="135"/>
      <c r="Q1058" s="135"/>
      <c r="R1058" s="135"/>
      <c r="S1058" s="135"/>
      <c r="T1058" s="135"/>
      <c r="U1058" s="135"/>
      <c r="V1058" s="135"/>
      <c r="W1058" s="135"/>
      <c r="X1058" s="135"/>
    </row>
    <row r="1059" spans="1:24" ht="15.75" customHeight="1">
      <c r="A1059" s="135"/>
      <c r="B1059" s="135"/>
      <c r="C1059" s="135"/>
      <c r="D1059" s="135"/>
      <c r="E1059" s="170"/>
      <c r="F1059" s="135"/>
      <c r="G1059" s="135"/>
      <c r="H1059" s="135"/>
      <c r="I1059" s="135"/>
      <c r="J1059" s="135"/>
      <c r="K1059" s="135"/>
      <c r="L1059" s="135"/>
      <c r="M1059" s="135"/>
      <c r="N1059" s="135"/>
      <c r="O1059" s="135"/>
      <c r="P1059" s="135"/>
      <c r="Q1059" s="135"/>
      <c r="R1059" s="135"/>
      <c r="S1059" s="135"/>
      <c r="T1059" s="135"/>
      <c r="U1059" s="135"/>
      <c r="V1059" s="135"/>
      <c r="W1059" s="135"/>
      <c r="X1059" s="135"/>
    </row>
    <row r="1060" spans="1:24" ht="15.75" customHeight="1">
      <c r="A1060" s="135"/>
      <c r="B1060" s="135"/>
      <c r="C1060" s="135"/>
      <c r="D1060" s="135"/>
      <c r="E1060" s="170"/>
      <c r="F1060" s="135"/>
      <c r="G1060" s="135"/>
      <c r="H1060" s="135"/>
      <c r="I1060" s="135"/>
      <c r="J1060" s="135"/>
      <c r="K1060" s="135"/>
      <c r="L1060" s="135"/>
      <c r="M1060" s="135"/>
      <c r="N1060" s="135"/>
      <c r="O1060" s="135"/>
      <c r="P1060" s="135"/>
      <c r="Q1060" s="135"/>
      <c r="R1060" s="135"/>
      <c r="S1060" s="135"/>
      <c r="T1060" s="135"/>
      <c r="U1060" s="135"/>
      <c r="V1060" s="135"/>
      <c r="W1060" s="135"/>
      <c r="X1060" s="135"/>
    </row>
    <row r="1061" spans="1:24" ht="15.75" customHeight="1">
      <c r="A1061" s="135"/>
      <c r="B1061" s="135"/>
      <c r="C1061" s="135"/>
      <c r="D1061" s="135"/>
      <c r="E1061" s="170"/>
      <c r="F1061" s="135"/>
      <c r="G1061" s="135"/>
      <c r="H1061" s="135"/>
      <c r="I1061" s="135"/>
      <c r="J1061" s="135"/>
      <c r="K1061" s="135"/>
      <c r="L1061" s="135"/>
      <c r="M1061" s="135"/>
      <c r="N1061" s="135"/>
      <c r="O1061" s="135"/>
      <c r="P1061" s="135"/>
      <c r="Q1061" s="135"/>
      <c r="R1061" s="135"/>
      <c r="S1061" s="135"/>
      <c r="T1061" s="135"/>
      <c r="U1061" s="135"/>
      <c r="V1061" s="135"/>
      <c r="W1061" s="135"/>
      <c r="X1061" s="135"/>
    </row>
    <row r="1062" spans="1:24" ht="15.75" customHeight="1">
      <c r="A1062" s="135"/>
      <c r="B1062" s="135"/>
      <c r="C1062" s="135"/>
      <c r="D1062" s="135"/>
      <c r="E1062" s="170"/>
      <c r="F1062" s="135"/>
      <c r="G1062" s="135"/>
      <c r="H1062" s="135"/>
      <c r="I1062" s="135"/>
      <c r="J1062" s="135"/>
      <c r="K1062" s="135"/>
      <c r="L1062" s="135"/>
      <c r="M1062" s="135"/>
      <c r="N1062" s="135"/>
      <c r="O1062" s="135"/>
      <c r="P1062" s="135"/>
      <c r="Q1062" s="135"/>
      <c r="R1062" s="135"/>
      <c r="S1062" s="135"/>
      <c r="T1062" s="135"/>
      <c r="U1062" s="135"/>
      <c r="V1062" s="135"/>
      <c r="W1062" s="135"/>
      <c r="X1062" s="135"/>
    </row>
    <row r="1063" spans="1:24" ht="15.75" customHeight="1">
      <c r="A1063" s="135"/>
      <c r="B1063" s="135"/>
      <c r="C1063" s="135"/>
      <c r="D1063" s="135"/>
      <c r="E1063" s="170"/>
      <c r="F1063" s="135"/>
      <c r="G1063" s="135"/>
      <c r="H1063" s="135"/>
      <c r="I1063" s="135"/>
      <c r="J1063" s="135"/>
      <c r="K1063" s="135"/>
      <c r="L1063" s="135"/>
      <c r="M1063" s="135"/>
      <c r="N1063" s="135"/>
      <c r="O1063" s="135"/>
      <c r="P1063" s="135"/>
      <c r="Q1063" s="135"/>
      <c r="R1063" s="135"/>
      <c r="S1063" s="135"/>
      <c r="T1063" s="135"/>
      <c r="U1063" s="135"/>
      <c r="V1063" s="135"/>
      <c r="W1063" s="135"/>
      <c r="X1063" s="135"/>
    </row>
    <row r="1064" spans="1:24" ht="15.75" customHeight="1">
      <c r="A1064" s="135"/>
      <c r="B1064" s="135"/>
      <c r="C1064" s="135"/>
      <c r="D1064" s="135"/>
      <c r="E1064" s="170"/>
      <c r="F1064" s="135"/>
      <c r="G1064" s="135"/>
      <c r="H1064" s="135"/>
      <c r="I1064" s="135"/>
      <c r="J1064" s="135"/>
      <c r="K1064" s="135"/>
      <c r="L1064" s="135"/>
      <c r="M1064" s="135"/>
      <c r="N1064" s="135"/>
      <c r="O1064" s="135"/>
      <c r="P1064" s="135"/>
      <c r="Q1064" s="135"/>
      <c r="R1064" s="135"/>
      <c r="S1064" s="135"/>
      <c r="T1064" s="135"/>
      <c r="U1064" s="135"/>
      <c r="V1064" s="135"/>
      <c r="W1064" s="135"/>
      <c r="X1064" s="135"/>
    </row>
    <row r="1065" spans="1:24" ht="15.75" customHeight="1">
      <c r="A1065" s="135"/>
      <c r="B1065" s="135"/>
      <c r="C1065" s="135"/>
      <c r="D1065" s="135"/>
      <c r="E1065" s="170"/>
      <c r="F1065" s="135"/>
      <c r="G1065" s="135"/>
      <c r="H1065" s="135"/>
      <c r="I1065" s="135"/>
      <c r="J1065" s="135"/>
      <c r="K1065" s="135"/>
      <c r="L1065" s="135"/>
      <c r="M1065" s="135"/>
      <c r="N1065" s="135"/>
      <c r="O1065" s="135"/>
      <c r="P1065" s="135"/>
      <c r="Q1065" s="135"/>
      <c r="R1065" s="135"/>
      <c r="S1065" s="135"/>
      <c r="T1065" s="135"/>
      <c r="U1065" s="135"/>
      <c r="V1065" s="135"/>
      <c r="W1065" s="135"/>
      <c r="X1065" s="135"/>
    </row>
    <row r="1066" spans="1:24" ht="15.75" customHeight="1">
      <c r="A1066" s="135"/>
      <c r="B1066" s="135"/>
      <c r="C1066" s="135"/>
      <c r="D1066" s="135"/>
      <c r="E1066" s="170"/>
      <c r="F1066" s="135"/>
      <c r="G1066" s="135"/>
      <c r="H1066" s="135"/>
      <c r="I1066" s="135"/>
      <c r="J1066" s="135"/>
      <c r="K1066" s="135"/>
      <c r="L1066" s="135"/>
      <c r="M1066" s="135"/>
      <c r="N1066" s="135"/>
      <c r="O1066" s="135"/>
      <c r="P1066" s="135"/>
      <c r="Q1066" s="135"/>
      <c r="R1066" s="135"/>
      <c r="S1066" s="135"/>
      <c r="T1066" s="135"/>
      <c r="U1066" s="135"/>
      <c r="V1066" s="135"/>
      <c r="W1066" s="135"/>
      <c r="X1066" s="135"/>
    </row>
    <row r="1067" spans="1:24" ht="15.75" customHeight="1">
      <c r="A1067" s="135"/>
      <c r="B1067" s="135"/>
      <c r="C1067" s="135"/>
      <c r="D1067" s="135"/>
      <c r="E1067" s="170"/>
      <c r="F1067" s="135"/>
      <c r="G1067" s="135"/>
      <c r="H1067" s="135"/>
      <c r="I1067" s="135"/>
      <c r="J1067" s="135"/>
      <c r="K1067" s="135"/>
      <c r="L1067" s="135"/>
      <c r="M1067" s="135"/>
      <c r="N1067" s="135"/>
      <c r="O1067" s="135"/>
      <c r="P1067" s="135"/>
      <c r="Q1067" s="135"/>
      <c r="R1067" s="135"/>
      <c r="S1067" s="135"/>
      <c r="T1067" s="135"/>
      <c r="U1067" s="135"/>
      <c r="V1067" s="135"/>
      <c r="W1067" s="135"/>
      <c r="X1067" s="135"/>
    </row>
    <row r="1068" spans="1:24" ht="15.75" customHeight="1">
      <c r="A1068" s="135"/>
      <c r="B1068" s="135"/>
      <c r="C1068" s="135"/>
      <c r="D1068" s="135"/>
      <c r="E1068" s="170"/>
      <c r="F1068" s="135"/>
      <c r="G1068" s="135"/>
      <c r="H1068" s="135"/>
      <c r="I1068" s="135"/>
      <c r="J1068" s="135"/>
      <c r="K1068" s="135"/>
      <c r="L1068" s="135"/>
      <c r="M1068" s="135"/>
      <c r="N1068" s="135"/>
      <c r="O1068" s="135"/>
      <c r="P1068" s="135"/>
      <c r="Q1068" s="135"/>
      <c r="R1068" s="135"/>
      <c r="S1068" s="135"/>
      <c r="T1068" s="135"/>
      <c r="U1068" s="135"/>
      <c r="V1068" s="135"/>
      <c r="W1068" s="135"/>
      <c r="X1068" s="135"/>
    </row>
    <row r="1069" spans="1:24" ht="15.75" customHeight="1">
      <c r="A1069" s="135"/>
      <c r="B1069" s="135"/>
      <c r="C1069" s="135"/>
      <c r="D1069" s="135"/>
      <c r="E1069" s="170"/>
      <c r="F1069" s="135"/>
      <c r="G1069" s="135"/>
      <c r="H1069" s="135"/>
      <c r="I1069" s="135"/>
      <c r="J1069" s="135"/>
      <c r="K1069" s="135"/>
      <c r="L1069" s="135"/>
      <c r="M1069" s="135"/>
      <c r="N1069" s="135"/>
      <c r="O1069" s="135"/>
      <c r="P1069" s="135"/>
      <c r="Q1069" s="135"/>
      <c r="R1069" s="135"/>
      <c r="S1069" s="135"/>
      <c r="T1069" s="135"/>
      <c r="U1069" s="135"/>
      <c r="V1069" s="135"/>
      <c r="W1069" s="135"/>
      <c r="X1069" s="135"/>
    </row>
    <row r="1070" spans="1:24" ht="15.75" customHeight="1">
      <c r="A1070" s="135"/>
      <c r="B1070" s="135"/>
      <c r="C1070" s="135"/>
      <c r="D1070" s="135"/>
      <c r="E1070" s="170"/>
      <c r="F1070" s="135"/>
      <c r="G1070" s="135"/>
      <c r="H1070" s="135"/>
      <c r="I1070" s="135"/>
      <c r="J1070" s="135"/>
      <c r="K1070" s="135"/>
      <c r="L1070" s="135"/>
      <c r="M1070" s="135"/>
      <c r="N1070" s="135"/>
      <c r="O1070" s="135"/>
      <c r="P1070" s="135"/>
      <c r="Q1070" s="135"/>
      <c r="R1070" s="135"/>
      <c r="S1070" s="135"/>
      <c r="T1070" s="135"/>
      <c r="U1070" s="135"/>
      <c r="V1070" s="135"/>
      <c r="W1070" s="135"/>
      <c r="X1070" s="135"/>
    </row>
    <row r="1071" spans="1:24" ht="15.75" customHeight="1">
      <c r="A1071" s="135"/>
      <c r="B1071" s="135"/>
      <c r="C1071" s="135"/>
      <c r="D1071" s="135"/>
      <c r="E1071" s="170"/>
      <c r="F1071" s="135"/>
      <c r="G1071" s="135"/>
      <c r="H1071" s="135"/>
      <c r="I1071" s="135"/>
      <c r="J1071" s="135"/>
      <c r="K1071" s="135"/>
      <c r="L1071" s="135"/>
      <c r="M1071" s="135"/>
      <c r="N1071" s="135"/>
      <c r="O1071" s="135"/>
      <c r="P1071" s="135"/>
      <c r="Q1071" s="135"/>
      <c r="R1071" s="135"/>
      <c r="S1071" s="135"/>
      <c r="T1071" s="135"/>
      <c r="U1071" s="135"/>
      <c r="V1071" s="135"/>
      <c r="W1071" s="135"/>
      <c r="X1071" s="135"/>
    </row>
    <row r="1072" spans="1:24" ht="15.75" customHeight="1">
      <c r="A1072" s="135"/>
      <c r="B1072" s="135"/>
      <c r="C1072" s="135"/>
      <c r="D1072" s="135"/>
      <c r="E1072" s="170"/>
      <c r="F1072" s="135"/>
      <c r="G1072" s="135"/>
      <c r="H1072" s="135"/>
      <c r="I1072" s="135"/>
      <c r="J1072" s="135"/>
      <c r="K1072" s="135"/>
      <c r="L1072" s="135"/>
      <c r="M1072" s="135"/>
      <c r="N1072" s="135"/>
      <c r="O1072" s="135"/>
      <c r="P1072" s="135"/>
      <c r="Q1072" s="135"/>
      <c r="R1072" s="135"/>
      <c r="S1072" s="135"/>
      <c r="T1072" s="135"/>
      <c r="U1072" s="135"/>
      <c r="V1072" s="135"/>
      <c r="W1072" s="135"/>
      <c r="X1072" s="135"/>
    </row>
    <row r="1073" spans="1:24" ht="15.75" customHeight="1">
      <c r="A1073" s="135"/>
      <c r="B1073" s="135"/>
      <c r="C1073" s="135"/>
      <c r="D1073" s="135"/>
      <c r="E1073" s="170"/>
      <c r="F1073" s="135"/>
      <c r="G1073" s="135"/>
      <c r="H1073" s="135"/>
      <c r="I1073" s="135"/>
      <c r="J1073" s="135"/>
      <c r="K1073" s="135"/>
      <c r="L1073" s="135"/>
      <c r="M1073" s="135"/>
      <c r="N1073" s="135"/>
      <c r="O1073" s="135"/>
      <c r="P1073" s="135"/>
      <c r="Q1073" s="135"/>
      <c r="R1073" s="135"/>
      <c r="S1073" s="135"/>
      <c r="T1073" s="135"/>
      <c r="U1073" s="135"/>
      <c r="V1073" s="135"/>
      <c r="W1073" s="135"/>
      <c r="X1073" s="135"/>
    </row>
    <row r="1074" spans="1:24" ht="15.75" customHeight="1">
      <c r="A1074" s="135"/>
      <c r="B1074" s="135"/>
      <c r="C1074" s="135"/>
      <c r="D1074" s="135"/>
      <c r="E1074" s="170"/>
      <c r="F1074" s="135"/>
      <c r="G1074" s="135"/>
      <c r="H1074" s="135"/>
      <c r="I1074" s="135"/>
      <c r="J1074" s="135"/>
      <c r="K1074" s="135"/>
      <c r="L1074" s="135"/>
      <c r="M1074" s="135"/>
      <c r="N1074" s="135"/>
      <c r="O1074" s="135"/>
      <c r="P1074" s="135"/>
      <c r="Q1074" s="135"/>
      <c r="R1074" s="135"/>
      <c r="S1074" s="135"/>
      <c r="T1074" s="135"/>
      <c r="U1074" s="135"/>
      <c r="V1074" s="135"/>
      <c r="W1074" s="135"/>
      <c r="X1074" s="135"/>
    </row>
    <row r="1075" spans="1:24" ht="15.75" customHeight="1">
      <c r="A1075" s="135"/>
      <c r="B1075" s="135"/>
      <c r="C1075" s="135"/>
      <c r="D1075" s="135"/>
      <c r="E1075" s="170"/>
      <c r="F1075" s="135"/>
      <c r="G1075" s="135"/>
      <c r="H1075" s="135"/>
      <c r="I1075" s="135"/>
      <c r="J1075" s="135"/>
      <c r="K1075" s="135"/>
      <c r="L1075" s="135"/>
      <c r="M1075" s="135"/>
      <c r="N1075" s="135"/>
      <c r="O1075" s="135"/>
      <c r="P1075" s="135"/>
      <c r="Q1075" s="135"/>
      <c r="R1075" s="135"/>
      <c r="S1075" s="135"/>
      <c r="T1075" s="135"/>
      <c r="U1075" s="135"/>
      <c r="V1075" s="135"/>
      <c r="W1075" s="135"/>
      <c r="X1075" s="135"/>
    </row>
    <row r="1076" spans="1:24" ht="15.75" customHeight="1">
      <c r="A1076" s="135"/>
      <c r="B1076" s="135"/>
      <c r="C1076" s="135"/>
      <c r="D1076" s="135"/>
      <c r="E1076" s="170"/>
      <c r="F1076" s="135"/>
      <c r="G1076" s="135"/>
      <c r="H1076" s="135"/>
      <c r="I1076" s="135"/>
      <c r="J1076" s="135"/>
      <c r="K1076" s="135"/>
      <c r="L1076" s="135"/>
      <c r="M1076" s="135"/>
      <c r="N1076" s="135"/>
      <c r="O1076" s="135"/>
      <c r="P1076" s="135"/>
      <c r="Q1076" s="135"/>
      <c r="R1076" s="135"/>
      <c r="S1076" s="135"/>
      <c r="T1076" s="135"/>
      <c r="U1076" s="135"/>
      <c r="V1076" s="135"/>
      <c r="W1076" s="135"/>
      <c r="X1076" s="135"/>
    </row>
    <row r="1077" spans="1:24" ht="15.75" customHeight="1">
      <c r="A1077" s="135"/>
      <c r="B1077" s="135"/>
      <c r="C1077" s="135"/>
      <c r="D1077" s="135"/>
      <c r="E1077" s="170"/>
      <c r="F1077" s="135"/>
      <c r="G1077" s="135"/>
      <c r="H1077" s="135"/>
      <c r="I1077" s="135"/>
      <c r="J1077" s="135"/>
      <c r="K1077" s="135"/>
      <c r="L1077" s="135"/>
      <c r="M1077" s="135"/>
      <c r="N1077" s="135"/>
      <c r="O1077" s="135"/>
      <c r="P1077" s="135"/>
      <c r="Q1077" s="135"/>
      <c r="R1077" s="135"/>
      <c r="S1077" s="135"/>
      <c r="T1077" s="135"/>
      <c r="U1077" s="135"/>
      <c r="V1077" s="135"/>
      <c r="W1077" s="135"/>
      <c r="X1077" s="135"/>
    </row>
    <row r="1078" spans="1:24" ht="15.75" customHeight="1">
      <c r="A1078" s="135"/>
      <c r="B1078" s="135"/>
      <c r="C1078" s="135"/>
      <c r="D1078" s="135"/>
      <c r="E1078" s="170"/>
      <c r="F1078" s="135"/>
      <c r="G1078" s="135"/>
      <c r="H1078" s="135"/>
      <c r="I1078" s="135"/>
      <c r="J1078" s="135"/>
      <c r="K1078" s="135"/>
      <c r="L1078" s="135"/>
      <c r="M1078" s="135"/>
      <c r="N1078" s="135"/>
      <c r="O1078" s="135"/>
      <c r="P1078" s="135"/>
      <c r="Q1078" s="135"/>
      <c r="R1078" s="135"/>
      <c r="S1078" s="135"/>
      <c r="T1078" s="135"/>
      <c r="U1078" s="135"/>
      <c r="V1078" s="135"/>
      <c r="W1078" s="135"/>
      <c r="X1078" s="135"/>
    </row>
    <row r="1079" spans="1:24" ht="15.75" customHeight="1">
      <c r="A1079" s="135"/>
      <c r="B1079" s="135"/>
      <c r="C1079" s="135"/>
      <c r="D1079" s="135"/>
      <c r="E1079" s="170"/>
      <c r="F1079" s="135"/>
      <c r="G1079" s="135"/>
      <c r="H1079" s="135"/>
      <c r="I1079" s="135"/>
      <c r="J1079" s="135"/>
      <c r="K1079" s="135"/>
      <c r="L1079" s="135"/>
      <c r="M1079" s="135"/>
      <c r="N1079" s="135"/>
      <c r="O1079" s="135"/>
      <c r="P1079" s="135"/>
      <c r="Q1079" s="135"/>
      <c r="R1079" s="135"/>
      <c r="S1079" s="135"/>
      <c r="T1079" s="135"/>
      <c r="U1079" s="135"/>
      <c r="V1079" s="135"/>
      <c r="W1079" s="135"/>
      <c r="X1079" s="135"/>
    </row>
    <row r="1080" spans="1:24" ht="15.75" customHeight="1">
      <c r="A1080" s="135"/>
      <c r="B1080" s="135"/>
      <c r="C1080" s="135"/>
      <c r="D1080" s="135"/>
      <c r="E1080" s="170"/>
      <c r="F1080" s="135"/>
      <c r="G1080" s="135"/>
      <c r="H1080" s="135"/>
      <c r="I1080" s="135"/>
      <c r="J1080" s="135"/>
      <c r="K1080" s="135"/>
      <c r="L1080" s="135"/>
      <c r="M1080" s="135"/>
      <c r="N1080" s="135"/>
      <c r="O1080" s="135"/>
      <c r="P1080" s="135"/>
      <c r="Q1080" s="135"/>
      <c r="R1080" s="135"/>
      <c r="S1080" s="135"/>
      <c r="T1080" s="135"/>
      <c r="U1080" s="135"/>
      <c r="V1080" s="135"/>
      <c r="W1080" s="135"/>
      <c r="X1080" s="135"/>
    </row>
    <row r="1081" spans="1:24" ht="15.75" customHeight="1">
      <c r="A1081" s="135"/>
      <c r="B1081" s="135"/>
      <c r="C1081" s="135"/>
      <c r="D1081" s="135"/>
      <c r="E1081" s="170"/>
      <c r="F1081" s="135"/>
      <c r="G1081" s="135"/>
      <c r="H1081" s="135"/>
      <c r="I1081" s="135"/>
      <c r="J1081" s="135"/>
      <c r="K1081" s="135"/>
      <c r="L1081" s="135"/>
      <c r="M1081" s="135"/>
      <c r="N1081" s="135"/>
      <c r="O1081" s="135"/>
      <c r="P1081" s="135"/>
      <c r="Q1081" s="135"/>
      <c r="R1081" s="135"/>
      <c r="S1081" s="135"/>
      <c r="T1081" s="135"/>
      <c r="U1081" s="135"/>
      <c r="V1081" s="135"/>
      <c r="W1081" s="135"/>
      <c r="X1081" s="135"/>
    </row>
    <row r="1082" spans="1:24" ht="15.75" customHeight="1">
      <c r="A1082" s="135"/>
      <c r="B1082" s="135"/>
      <c r="C1082" s="135"/>
      <c r="D1082" s="135"/>
      <c r="E1082" s="170"/>
      <c r="F1082" s="135"/>
      <c r="G1082" s="135"/>
      <c r="H1082" s="135"/>
      <c r="I1082" s="135"/>
      <c r="J1082" s="135"/>
      <c r="K1082" s="135"/>
      <c r="L1082" s="135"/>
      <c r="M1082" s="135"/>
      <c r="N1082" s="135"/>
      <c r="O1082" s="135"/>
      <c r="P1082" s="135"/>
      <c r="Q1082" s="135"/>
      <c r="R1082" s="135"/>
      <c r="S1082" s="135"/>
      <c r="T1082" s="135"/>
      <c r="U1082" s="135"/>
      <c r="V1082" s="135"/>
      <c r="W1082" s="135"/>
      <c r="X1082" s="135"/>
    </row>
    <row r="1083" spans="1:24" ht="15.75" customHeight="1">
      <c r="A1083" s="135"/>
      <c r="B1083" s="135"/>
      <c r="C1083" s="135"/>
      <c r="D1083" s="135"/>
      <c r="E1083" s="170"/>
      <c r="F1083" s="135"/>
      <c r="G1083" s="135"/>
      <c r="H1083" s="135"/>
      <c r="I1083" s="135"/>
      <c r="J1083" s="135"/>
      <c r="K1083" s="135"/>
      <c r="L1083" s="135"/>
      <c r="M1083" s="135"/>
      <c r="N1083" s="135"/>
      <c r="O1083" s="135"/>
      <c r="P1083" s="135"/>
      <c r="Q1083" s="135"/>
      <c r="R1083" s="135"/>
      <c r="S1083" s="135"/>
      <c r="T1083" s="135"/>
      <c r="U1083" s="135"/>
      <c r="V1083" s="135"/>
      <c r="W1083" s="135"/>
      <c r="X1083" s="135"/>
    </row>
    <row r="1084" spans="1:24" ht="15.75" customHeight="1">
      <c r="A1084" s="135"/>
      <c r="B1084" s="135"/>
      <c r="C1084" s="135"/>
      <c r="D1084" s="135"/>
      <c r="E1084" s="170"/>
      <c r="F1084" s="135"/>
      <c r="G1084" s="135"/>
      <c r="H1084" s="135"/>
      <c r="I1084" s="135"/>
      <c r="J1084" s="135"/>
      <c r="K1084" s="135"/>
      <c r="L1084" s="135"/>
      <c r="M1084" s="135"/>
      <c r="N1084" s="135"/>
      <c r="O1084" s="135"/>
      <c r="P1084" s="135"/>
      <c r="Q1084" s="135"/>
      <c r="R1084" s="135"/>
      <c r="S1084" s="135"/>
      <c r="T1084" s="135"/>
      <c r="U1084" s="135"/>
      <c r="V1084" s="135"/>
      <c r="W1084" s="135"/>
      <c r="X1084" s="135"/>
    </row>
    <row r="1085" spans="1:24" ht="15.75" customHeight="1">
      <c r="A1085" s="135"/>
      <c r="B1085" s="135"/>
      <c r="C1085" s="135"/>
      <c r="D1085" s="135"/>
      <c r="E1085" s="170"/>
      <c r="F1085" s="135"/>
      <c r="G1085" s="135"/>
      <c r="H1085" s="135"/>
      <c r="I1085" s="135"/>
      <c r="J1085" s="135"/>
      <c r="K1085" s="135"/>
      <c r="L1085" s="135"/>
      <c r="M1085" s="135"/>
      <c r="N1085" s="135"/>
      <c r="O1085" s="135"/>
      <c r="P1085" s="135"/>
      <c r="Q1085" s="135"/>
      <c r="R1085" s="135"/>
      <c r="S1085" s="135"/>
      <c r="T1085" s="135"/>
      <c r="U1085" s="135"/>
      <c r="V1085" s="135"/>
      <c r="W1085" s="135"/>
      <c r="X1085" s="135"/>
    </row>
    <row r="1086" spans="1:24" ht="15.75" customHeight="1">
      <c r="A1086" s="135"/>
      <c r="B1086" s="135"/>
      <c r="C1086" s="135"/>
      <c r="D1086" s="135"/>
      <c r="E1086" s="170"/>
      <c r="F1086" s="135"/>
      <c r="G1086" s="135"/>
      <c r="H1086" s="135"/>
      <c r="I1086" s="135"/>
      <c r="J1086" s="135"/>
      <c r="K1086" s="135"/>
      <c r="L1086" s="135"/>
      <c r="M1086" s="135"/>
      <c r="N1086" s="135"/>
      <c r="O1086" s="135"/>
      <c r="P1086" s="135"/>
      <c r="Q1086" s="135"/>
      <c r="R1086" s="135"/>
      <c r="S1086" s="135"/>
      <c r="T1086" s="135"/>
      <c r="U1086" s="135"/>
      <c r="V1086" s="135"/>
      <c r="W1086" s="135"/>
      <c r="X1086" s="135"/>
    </row>
    <row r="1087" spans="1:24" ht="15.75" customHeight="1">
      <c r="A1087" s="135"/>
      <c r="B1087" s="135"/>
      <c r="C1087" s="135"/>
      <c r="D1087" s="135"/>
      <c r="E1087" s="170"/>
      <c r="F1087" s="135"/>
      <c r="G1087" s="135"/>
      <c r="H1087" s="135"/>
      <c r="I1087" s="135"/>
      <c r="J1087" s="135"/>
      <c r="K1087" s="135"/>
      <c r="L1087" s="135"/>
      <c r="M1087" s="135"/>
      <c r="N1087" s="135"/>
      <c r="O1087" s="135"/>
      <c r="P1087" s="135"/>
      <c r="Q1087" s="135"/>
      <c r="R1087" s="135"/>
      <c r="S1087" s="135"/>
      <c r="T1087" s="135"/>
      <c r="U1087" s="135"/>
      <c r="V1087" s="135"/>
      <c r="W1087" s="135"/>
      <c r="X1087" s="135"/>
    </row>
    <row r="1088" spans="1:24" ht="15.75" customHeight="1">
      <c r="A1088" s="135"/>
      <c r="B1088" s="135"/>
      <c r="C1088" s="135"/>
      <c r="D1088" s="135"/>
      <c r="E1088" s="170"/>
      <c r="F1088" s="135"/>
      <c r="G1088" s="135"/>
      <c r="H1088" s="135"/>
      <c r="I1088" s="135"/>
      <c r="J1088" s="135"/>
      <c r="K1088" s="135"/>
      <c r="L1088" s="135"/>
      <c r="M1088" s="135"/>
      <c r="N1088" s="135"/>
      <c r="O1088" s="135"/>
      <c r="P1088" s="135"/>
      <c r="Q1088" s="135"/>
      <c r="R1088" s="135"/>
      <c r="S1088" s="135"/>
      <c r="T1088" s="135"/>
      <c r="U1088" s="135"/>
      <c r="V1088" s="135"/>
      <c r="W1088" s="135"/>
      <c r="X1088" s="135"/>
    </row>
    <row r="1089" spans="1:24" ht="15.75" customHeight="1">
      <c r="A1089" s="135"/>
      <c r="B1089" s="135"/>
      <c r="C1089" s="135"/>
      <c r="D1089" s="135"/>
      <c r="E1089" s="170"/>
      <c r="F1089" s="135"/>
      <c r="G1089" s="135"/>
      <c r="H1089" s="135"/>
      <c r="I1089" s="135"/>
      <c r="J1089" s="135"/>
      <c r="K1089" s="135"/>
      <c r="L1089" s="135"/>
      <c r="M1089" s="135"/>
      <c r="N1089" s="135"/>
      <c r="O1089" s="135"/>
      <c r="P1089" s="135"/>
      <c r="Q1089" s="135"/>
      <c r="R1089" s="135"/>
      <c r="S1089" s="135"/>
      <c r="T1089" s="135"/>
      <c r="U1089" s="135"/>
      <c r="V1089" s="135"/>
      <c r="W1089" s="135"/>
      <c r="X1089" s="135"/>
    </row>
    <row r="1090" spans="1:24" ht="15.75" customHeight="1">
      <c r="A1090" s="135"/>
      <c r="B1090" s="135"/>
      <c r="C1090" s="135"/>
      <c r="D1090" s="135"/>
      <c r="E1090" s="170"/>
      <c r="F1090" s="135"/>
      <c r="G1090" s="135"/>
      <c r="H1090" s="135"/>
      <c r="I1090" s="135"/>
      <c r="J1090" s="135"/>
      <c r="K1090" s="135"/>
      <c r="L1090" s="135"/>
      <c r="M1090" s="135"/>
      <c r="N1090" s="135"/>
      <c r="O1090" s="135"/>
      <c r="P1090" s="135"/>
      <c r="Q1090" s="135"/>
      <c r="R1090" s="135"/>
      <c r="S1090" s="135"/>
      <c r="T1090" s="135"/>
      <c r="U1090" s="135"/>
      <c r="V1090" s="135"/>
      <c r="W1090" s="135"/>
      <c r="X1090" s="135"/>
    </row>
    <row r="1091" spans="1:24" ht="15.75" customHeight="1">
      <c r="A1091" s="135"/>
      <c r="B1091" s="135"/>
      <c r="C1091" s="135"/>
      <c r="D1091" s="135"/>
      <c r="E1091" s="170"/>
      <c r="F1091" s="135"/>
      <c r="G1091" s="135"/>
      <c r="H1091" s="135"/>
      <c r="I1091" s="135"/>
      <c r="J1091" s="135"/>
      <c r="K1091" s="135"/>
      <c r="L1091" s="135"/>
      <c r="M1091" s="135"/>
      <c r="N1091" s="135"/>
      <c r="O1091" s="135"/>
      <c r="P1091" s="135"/>
      <c r="Q1091" s="135"/>
      <c r="R1091" s="135"/>
      <c r="S1091" s="135"/>
      <c r="T1091" s="135"/>
      <c r="U1091" s="135"/>
      <c r="V1091" s="135"/>
      <c r="W1091" s="135"/>
      <c r="X1091" s="135"/>
    </row>
    <row r="1092" spans="1:24" ht="15.75" customHeight="1">
      <c r="A1092" s="135"/>
      <c r="B1092" s="135"/>
      <c r="C1092" s="135"/>
      <c r="D1092" s="135"/>
      <c r="E1092" s="170"/>
      <c r="F1092" s="135"/>
      <c r="G1092" s="135"/>
      <c r="H1092" s="135"/>
      <c r="I1092" s="135"/>
      <c r="J1092" s="135"/>
      <c r="K1092" s="135"/>
      <c r="L1092" s="135"/>
      <c r="M1092" s="135"/>
      <c r="N1092" s="135"/>
      <c r="O1092" s="135"/>
      <c r="P1092" s="135"/>
      <c r="Q1092" s="135"/>
      <c r="R1092" s="135"/>
      <c r="S1092" s="135"/>
      <c r="T1092" s="135"/>
      <c r="U1092" s="135"/>
      <c r="V1092" s="135"/>
      <c r="W1092" s="135"/>
      <c r="X1092" s="135"/>
    </row>
    <row r="1093" spans="1:24" ht="15.75" customHeight="1">
      <c r="A1093" s="135"/>
      <c r="B1093" s="135"/>
      <c r="C1093" s="135"/>
      <c r="D1093" s="135"/>
      <c r="E1093" s="170"/>
      <c r="F1093" s="135"/>
      <c r="G1093" s="135"/>
      <c r="H1093" s="135"/>
      <c r="I1093" s="135"/>
      <c r="J1093" s="135"/>
      <c r="K1093" s="135"/>
      <c r="L1093" s="135"/>
      <c r="M1093" s="135"/>
      <c r="N1093" s="135"/>
      <c r="O1093" s="135"/>
      <c r="P1093" s="135"/>
      <c r="Q1093" s="135"/>
      <c r="R1093" s="135"/>
      <c r="S1093" s="135"/>
      <c r="T1093" s="135"/>
      <c r="U1093" s="135"/>
      <c r="V1093" s="135"/>
      <c r="W1093" s="135"/>
      <c r="X1093" s="135"/>
    </row>
    <row r="1094" spans="1:24" ht="15.75" customHeight="1">
      <c r="A1094" s="135"/>
      <c r="B1094" s="135"/>
      <c r="C1094" s="135"/>
      <c r="D1094" s="135"/>
      <c r="E1094" s="170"/>
      <c r="F1094" s="135"/>
      <c r="G1094" s="135"/>
      <c r="H1094" s="135"/>
      <c r="I1094" s="135"/>
      <c r="J1094" s="135"/>
      <c r="K1094" s="135"/>
      <c r="L1094" s="135"/>
      <c r="M1094" s="135"/>
      <c r="N1094" s="135"/>
      <c r="O1094" s="135"/>
      <c r="P1094" s="135"/>
      <c r="Q1094" s="135"/>
      <c r="R1094" s="135"/>
      <c r="S1094" s="135"/>
      <c r="T1094" s="135"/>
      <c r="U1094" s="135"/>
      <c r="V1094" s="135"/>
      <c r="W1094" s="135"/>
      <c r="X1094" s="135"/>
    </row>
    <row r="1095" spans="1:24" ht="15.75" customHeight="1">
      <c r="A1095" s="135"/>
      <c r="B1095" s="135"/>
      <c r="C1095" s="135"/>
      <c r="D1095" s="135"/>
      <c r="E1095" s="170"/>
      <c r="F1095" s="135"/>
      <c r="G1095" s="135"/>
      <c r="H1095" s="135"/>
      <c r="I1095" s="135"/>
      <c r="J1095" s="135"/>
      <c r="K1095" s="135"/>
      <c r="L1095" s="135"/>
      <c r="M1095" s="135"/>
      <c r="N1095" s="135"/>
      <c r="O1095" s="135"/>
      <c r="P1095" s="135"/>
      <c r="Q1095" s="135"/>
      <c r="R1095" s="135"/>
      <c r="S1095" s="135"/>
      <c r="T1095" s="135"/>
      <c r="U1095" s="135"/>
      <c r="V1095" s="135"/>
      <c r="W1095" s="135"/>
      <c r="X1095" s="135"/>
    </row>
    <row r="1096" spans="1:24" ht="15.75" customHeight="1">
      <c r="A1096" s="135"/>
      <c r="B1096" s="135"/>
      <c r="C1096" s="135"/>
      <c r="D1096" s="135"/>
      <c r="E1096" s="170"/>
      <c r="F1096" s="135"/>
      <c r="G1096" s="135"/>
      <c r="H1096" s="135"/>
      <c r="I1096" s="135"/>
      <c r="J1096" s="135"/>
      <c r="K1096" s="135"/>
      <c r="L1096" s="135"/>
      <c r="M1096" s="135"/>
      <c r="N1096" s="135"/>
      <c r="O1096" s="135"/>
      <c r="P1096" s="135"/>
      <c r="Q1096" s="135"/>
      <c r="R1096" s="135"/>
      <c r="S1096" s="135"/>
      <c r="T1096" s="135"/>
      <c r="U1096" s="135"/>
      <c r="V1096" s="135"/>
      <c r="W1096" s="135"/>
      <c r="X1096" s="135"/>
    </row>
    <row r="1097" spans="1:24" ht="15.75" customHeight="1">
      <c r="A1097" s="135"/>
      <c r="B1097" s="135"/>
      <c r="C1097" s="135"/>
      <c r="D1097" s="135"/>
      <c r="E1097" s="170"/>
      <c r="F1097" s="135"/>
      <c r="G1097" s="135"/>
      <c r="H1097" s="135"/>
      <c r="I1097" s="135"/>
      <c r="J1097" s="135"/>
      <c r="K1097" s="135"/>
      <c r="L1097" s="135"/>
      <c r="M1097" s="135"/>
      <c r="N1097" s="135"/>
      <c r="O1097" s="135"/>
      <c r="P1097" s="135"/>
      <c r="Q1097" s="135"/>
      <c r="R1097" s="135"/>
      <c r="S1097" s="135"/>
      <c r="T1097" s="135"/>
      <c r="U1097" s="135"/>
      <c r="V1097" s="135"/>
      <c r="W1097" s="135"/>
      <c r="X1097" s="135"/>
    </row>
    <row r="1098" spans="1:24" ht="15.75" customHeight="1">
      <c r="A1098" s="135"/>
      <c r="B1098" s="135"/>
      <c r="C1098" s="135"/>
      <c r="D1098" s="135"/>
      <c r="E1098" s="170"/>
      <c r="F1098" s="135"/>
      <c r="G1098" s="135"/>
      <c r="H1098" s="135"/>
      <c r="I1098" s="135"/>
      <c r="J1098" s="135"/>
      <c r="K1098" s="135"/>
      <c r="L1098" s="135"/>
      <c r="M1098" s="135"/>
      <c r="N1098" s="135"/>
      <c r="O1098" s="135"/>
      <c r="P1098" s="135"/>
      <c r="Q1098" s="135"/>
      <c r="R1098" s="135"/>
      <c r="S1098" s="135"/>
      <c r="T1098" s="135"/>
      <c r="U1098" s="135"/>
      <c r="V1098" s="135"/>
      <c r="W1098" s="135"/>
      <c r="X1098" s="135"/>
    </row>
    <row r="1099" spans="1:24" ht="15.75" customHeight="1">
      <c r="A1099" s="135"/>
      <c r="B1099" s="135"/>
      <c r="C1099" s="135"/>
      <c r="D1099" s="135"/>
      <c r="E1099" s="170"/>
      <c r="F1099" s="135"/>
      <c r="G1099" s="135"/>
      <c r="H1099" s="135"/>
      <c r="I1099" s="135"/>
      <c r="J1099" s="135"/>
      <c r="K1099" s="135"/>
      <c r="L1099" s="135"/>
      <c r="M1099" s="135"/>
      <c r="N1099" s="135"/>
      <c r="O1099" s="135"/>
      <c r="P1099" s="135"/>
      <c r="Q1099" s="135"/>
      <c r="R1099" s="135"/>
      <c r="S1099" s="135"/>
      <c r="T1099" s="135"/>
      <c r="U1099" s="135"/>
      <c r="V1099" s="135"/>
      <c r="W1099" s="135"/>
      <c r="X1099" s="135"/>
    </row>
    <row r="1100" spans="1:24" ht="15.75" customHeight="1">
      <c r="A1100" s="135"/>
      <c r="B1100" s="135"/>
      <c r="C1100" s="135"/>
      <c r="D1100" s="135"/>
      <c r="E1100" s="170"/>
      <c r="F1100" s="135"/>
      <c r="G1100" s="135"/>
      <c r="H1100" s="135"/>
      <c r="I1100" s="135"/>
      <c r="J1100" s="135"/>
      <c r="K1100" s="135"/>
      <c r="L1100" s="135"/>
      <c r="M1100" s="135"/>
      <c r="N1100" s="135"/>
      <c r="O1100" s="135"/>
      <c r="P1100" s="135"/>
      <c r="Q1100" s="135"/>
      <c r="R1100" s="135"/>
      <c r="S1100" s="135"/>
      <c r="T1100" s="135"/>
      <c r="U1100" s="135"/>
      <c r="V1100" s="135"/>
      <c r="W1100" s="135"/>
      <c r="X1100" s="135"/>
    </row>
    <row r="1101" spans="1:24" ht="15.75" customHeight="1">
      <c r="A1101" s="135"/>
      <c r="B1101" s="135"/>
      <c r="C1101" s="135"/>
      <c r="D1101" s="135"/>
      <c r="E1101" s="170"/>
      <c r="F1101" s="135"/>
      <c r="G1101" s="135"/>
      <c r="H1101" s="135"/>
      <c r="I1101" s="135"/>
      <c r="J1101" s="135"/>
      <c r="K1101" s="135"/>
      <c r="L1101" s="135"/>
      <c r="M1101" s="135"/>
      <c r="N1101" s="135"/>
      <c r="O1101" s="135"/>
      <c r="P1101" s="135"/>
      <c r="Q1101" s="135"/>
      <c r="R1101" s="135"/>
      <c r="S1101" s="135"/>
      <c r="T1101" s="135"/>
      <c r="U1101" s="135"/>
      <c r="V1101" s="135"/>
      <c r="W1101" s="135"/>
      <c r="X1101" s="135"/>
    </row>
    <row r="1102" spans="1:24" ht="15.75" customHeight="1">
      <c r="A1102" s="135"/>
      <c r="B1102" s="135"/>
      <c r="C1102" s="135"/>
      <c r="D1102" s="135"/>
      <c r="E1102" s="170"/>
      <c r="F1102" s="135"/>
      <c r="G1102" s="135"/>
      <c r="H1102" s="135"/>
      <c r="I1102" s="135"/>
      <c r="J1102" s="135"/>
      <c r="K1102" s="135"/>
      <c r="L1102" s="135"/>
      <c r="M1102" s="135"/>
      <c r="N1102" s="135"/>
      <c r="O1102" s="135"/>
      <c r="P1102" s="135"/>
      <c r="Q1102" s="135"/>
      <c r="R1102" s="135"/>
      <c r="S1102" s="135"/>
      <c r="T1102" s="135"/>
      <c r="U1102" s="135"/>
      <c r="V1102" s="135"/>
      <c r="W1102" s="135"/>
      <c r="X1102" s="135"/>
    </row>
    <row r="1103" spans="1:24" ht="15.75" customHeight="1">
      <c r="A1103" s="135"/>
      <c r="B1103" s="135"/>
      <c r="C1103" s="135"/>
      <c r="D1103" s="135"/>
      <c r="E1103" s="170"/>
      <c r="F1103" s="135"/>
      <c r="G1103" s="135"/>
      <c r="H1103" s="135"/>
      <c r="I1103" s="135"/>
      <c r="J1103" s="135"/>
      <c r="K1103" s="135"/>
      <c r="L1103" s="135"/>
      <c r="M1103" s="135"/>
      <c r="N1103" s="135"/>
      <c r="O1103" s="135"/>
      <c r="P1103" s="135"/>
      <c r="Q1103" s="135"/>
      <c r="R1103" s="135"/>
      <c r="S1103" s="135"/>
      <c r="T1103" s="135"/>
      <c r="U1103" s="135"/>
      <c r="V1103" s="135"/>
      <c r="W1103" s="135"/>
      <c r="X1103" s="135"/>
    </row>
    <row r="1104" spans="1:24" ht="15.75" customHeight="1">
      <c r="A1104" s="135"/>
      <c r="B1104" s="135"/>
      <c r="C1104" s="135"/>
      <c r="D1104" s="135"/>
      <c r="E1104" s="170"/>
      <c r="F1104" s="135"/>
      <c r="G1104" s="135"/>
      <c r="H1104" s="135"/>
      <c r="I1104" s="135"/>
      <c r="J1104" s="135"/>
      <c r="K1104" s="135"/>
      <c r="L1104" s="135"/>
      <c r="M1104" s="135"/>
      <c r="N1104" s="135"/>
      <c r="O1104" s="135"/>
      <c r="P1104" s="135"/>
      <c r="Q1104" s="135"/>
      <c r="R1104" s="135"/>
      <c r="S1104" s="135"/>
      <c r="T1104" s="135"/>
      <c r="U1104" s="135"/>
      <c r="V1104" s="135"/>
      <c r="W1104" s="135"/>
      <c r="X1104" s="135"/>
    </row>
    <row r="1105" spans="1:24" ht="15.75" customHeight="1">
      <c r="A1105" s="135"/>
      <c r="B1105" s="135"/>
      <c r="C1105" s="135"/>
      <c r="D1105" s="135"/>
      <c r="E1105" s="170"/>
      <c r="F1105" s="135"/>
      <c r="G1105" s="135"/>
      <c r="H1105" s="135"/>
      <c r="I1105" s="135"/>
      <c r="J1105" s="135"/>
      <c r="K1105" s="135"/>
      <c r="L1105" s="135"/>
      <c r="M1105" s="135"/>
      <c r="N1105" s="135"/>
      <c r="O1105" s="135"/>
      <c r="P1105" s="135"/>
      <c r="Q1105" s="135"/>
      <c r="R1105" s="135"/>
      <c r="S1105" s="135"/>
      <c r="T1105" s="135"/>
      <c r="U1105" s="135"/>
      <c r="V1105" s="135"/>
      <c r="W1105" s="135"/>
      <c r="X1105" s="135"/>
    </row>
    <row r="1106" spans="1:24" ht="15.75" customHeight="1">
      <c r="A1106" s="135"/>
      <c r="B1106" s="135"/>
      <c r="C1106" s="135"/>
      <c r="D1106" s="135"/>
      <c r="E1106" s="170"/>
      <c r="F1106" s="135"/>
      <c r="G1106" s="135"/>
      <c r="H1106" s="135"/>
      <c r="I1106" s="135"/>
      <c r="J1106" s="135"/>
      <c r="K1106" s="135"/>
      <c r="L1106" s="135"/>
      <c r="M1106" s="135"/>
      <c r="N1106" s="135"/>
      <c r="O1106" s="135"/>
      <c r="P1106" s="135"/>
      <c r="Q1106" s="135"/>
      <c r="R1106" s="135"/>
      <c r="S1106" s="135"/>
      <c r="T1106" s="135"/>
      <c r="U1106" s="135"/>
      <c r="V1106" s="135"/>
      <c r="W1106" s="135"/>
      <c r="X1106" s="135"/>
    </row>
    <row r="1107" spans="1:24" ht="15.75" customHeight="1">
      <c r="A1107" s="135"/>
      <c r="B1107" s="135"/>
      <c r="C1107" s="135"/>
      <c r="D1107" s="135"/>
      <c r="E1107" s="170"/>
      <c r="F1107" s="135"/>
      <c r="G1107" s="135"/>
      <c r="H1107" s="135"/>
      <c r="I1107" s="135"/>
      <c r="J1107" s="135"/>
      <c r="K1107" s="135"/>
      <c r="L1107" s="135"/>
      <c r="M1107" s="135"/>
      <c r="N1107" s="135"/>
      <c r="O1107" s="135"/>
      <c r="P1107" s="135"/>
      <c r="Q1107" s="135"/>
      <c r="R1107" s="135"/>
      <c r="S1107" s="135"/>
      <c r="T1107" s="135"/>
      <c r="U1107" s="135"/>
      <c r="V1107" s="135"/>
      <c r="W1107" s="135"/>
      <c r="X1107" s="135"/>
    </row>
    <row r="1108" spans="1:24" ht="15.75" customHeight="1">
      <c r="A1108" s="135"/>
      <c r="B1108" s="135"/>
      <c r="C1108" s="135"/>
      <c r="D1108" s="135"/>
      <c r="E1108" s="170"/>
      <c r="F1108" s="135"/>
      <c r="G1108" s="135"/>
      <c r="H1108" s="135"/>
      <c r="I1108" s="135"/>
      <c r="J1108" s="135"/>
      <c r="K1108" s="135"/>
      <c r="L1108" s="135"/>
      <c r="M1108" s="135"/>
      <c r="N1108" s="135"/>
      <c r="O1108" s="135"/>
      <c r="P1108" s="135"/>
      <c r="Q1108" s="135"/>
      <c r="R1108" s="135"/>
      <c r="S1108" s="135"/>
      <c r="T1108" s="135"/>
      <c r="U1108" s="135"/>
      <c r="V1108" s="135"/>
      <c r="W1108" s="135"/>
      <c r="X1108" s="135"/>
    </row>
    <row r="1109" spans="1:24" ht="15.75" customHeight="1">
      <c r="A1109" s="135"/>
      <c r="B1109" s="135"/>
      <c r="C1109" s="135"/>
      <c r="D1109" s="135"/>
      <c r="E1109" s="170"/>
      <c r="F1109" s="135"/>
      <c r="G1109" s="135"/>
      <c r="H1109" s="135"/>
      <c r="I1109" s="135"/>
      <c r="J1109" s="135"/>
      <c r="K1109" s="135"/>
      <c r="L1109" s="135"/>
      <c r="M1109" s="135"/>
      <c r="N1109" s="135"/>
      <c r="O1109" s="135"/>
      <c r="P1109" s="135"/>
      <c r="Q1109" s="135"/>
      <c r="R1109" s="135"/>
      <c r="S1109" s="135"/>
      <c r="T1109" s="135"/>
      <c r="U1109" s="135"/>
      <c r="V1109" s="135"/>
      <c r="W1109" s="135"/>
      <c r="X1109" s="135"/>
    </row>
    <row r="1110" spans="1:24" ht="15.75" customHeight="1">
      <c r="A1110" s="135"/>
      <c r="B1110" s="135"/>
      <c r="C1110" s="135"/>
      <c r="D1110" s="135"/>
      <c r="E1110" s="170"/>
      <c r="F1110" s="135"/>
      <c r="G1110" s="135"/>
      <c r="H1110" s="135"/>
      <c r="I1110" s="135"/>
      <c r="J1110" s="135"/>
      <c r="K1110" s="135"/>
      <c r="L1110" s="135"/>
      <c r="M1110" s="135"/>
      <c r="N1110" s="135"/>
      <c r="O1110" s="135"/>
      <c r="P1110" s="135"/>
      <c r="Q1110" s="135"/>
      <c r="R1110" s="135"/>
      <c r="S1110" s="135"/>
      <c r="T1110" s="135"/>
      <c r="U1110" s="135"/>
      <c r="V1110" s="135"/>
      <c r="W1110" s="135"/>
      <c r="X1110" s="135"/>
    </row>
    <row r="1111" spans="1:24" ht="15.75" customHeight="1">
      <c r="A1111" s="135"/>
      <c r="B1111" s="135"/>
      <c r="C1111" s="135"/>
      <c r="D1111" s="135"/>
      <c r="E1111" s="170"/>
      <c r="F1111" s="135"/>
      <c r="G1111" s="135"/>
      <c r="H1111" s="135"/>
      <c r="I1111" s="135"/>
      <c r="J1111" s="135"/>
      <c r="K1111" s="135"/>
      <c r="L1111" s="135"/>
      <c r="M1111" s="135"/>
      <c r="N1111" s="135"/>
      <c r="O1111" s="135"/>
      <c r="P1111" s="135"/>
      <c r="Q1111" s="135"/>
      <c r="R1111" s="135"/>
      <c r="S1111" s="135"/>
      <c r="T1111" s="135"/>
      <c r="U1111" s="135"/>
      <c r="V1111" s="135"/>
      <c r="W1111" s="135"/>
      <c r="X1111" s="135"/>
    </row>
    <row r="1112" spans="1:24" ht="15.75" customHeight="1">
      <c r="A1112" s="135"/>
      <c r="B1112" s="135"/>
      <c r="C1112" s="135"/>
      <c r="D1112" s="135"/>
      <c r="E1112" s="170"/>
      <c r="F1112" s="135"/>
      <c r="G1112" s="135"/>
      <c r="H1112" s="135"/>
      <c r="I1112" s="135"/>
      <c r="J1112" s="135"/>
      <c r="K1112" s="135"/>
      <c r="L1112" s="135"/>
      <c r="M1112" s="135"/>
      <c r="N1112" s="135"/>
      <c r="O1112" s="135"/>
      <c r="P1112" s="135"/>
      <c r="Q1112" s="135"/>
      <c r="R1112" s="135"/>
      <c r="S1112" s="135"/>
      <c r="T1112" s="135"/>
      <c r="U1112" s="135"/>
      <c r="V1112" s="135"/>
      <c r="W1112" s="135"/>
      <c r="X1112" s="135"/>
    </row>
    <row r="1113" spans="1:24" ht="15.75" customHeight="1">
      <c r="A1113" s="135"/>
      <c r="B1113" s="135"/>
      <c r="C1113" s="135"/>
      <c r="D1113" s="135"/>
      <c r="E1113" s="170"/>
      <c r="F1113" s="135"/>
      <c r="G1113" s="135"/>
      <c r="H1113" s="135"/>
      <c r="I1113" s="135"/>
      <c r="J1113" s="135"/>
      <c r="K1113" s="135"/>
      <c r="L1113" s="135"/>
      <c r="M1113" s="135"/>
      <c r="N1113" s="135"/>
      <c r="O1113" s="135"/>
      <c r="P1113" s="135"/>
      <c r="Q1113" s="135"/>
      <c r="R1113" s="135"/>
      <c r="S1113" s="135"/>
      <c r="T1113" s="135"/>
      <c r="U1113" s="135"/>
      <c r="V1113" s="135"/>
      <c r="W1113" s="135"/>
      <c r="X1113" s="135"/>
    </row>
    <row r="1114" spans="1:24" ht="15.75" customHeight="1">
      <c r="A1114" s="135"/>
      <c r="B1114" s="135"/>
      <c r="C1114" s="135"/>
      <c r="D1114" s="135"/>
      <c r="E1114" s="170"/>
      <c r="F1114" s="135"/>
      <c r="G1114" s="135"/>
      <c r="H1114" s="135"/>
      <c r="I1114" s="135"/>
      <c r="J1114" s="135"/>
      <c r="K1114" s="135"/>
      <c r="L1114" s="135"/>
      <c r="M1114" s="135"/>
      <c r="N1114" s="135"/>
      <c r="O1114" s="135"/>
      <c r="P1114" s="135"/>
      <c r="Q1114" s="135"/>
      <c r="R1114" s="135"/>
      <c r="S1114" s="135"/>
      <c r="T1114" s="135"/>
      <c r="U1114" s="135"/>
      <c r="V1114" s="135"/>
      <c r="W1114" s="135"/>
      <c r="X1114" s="135"/>
    </row>
    <row r="1115" spans="1:24" ht="15.75" customHeight="1">
      <c r="A1115" s="135"/>
      <c r="B1115" s="135"/>
      <c r="C1115" s="135"/>
      <c r="D1115" s="135"/>
      <c r="E1115" s="170"/>
      <c r="F1115" s="135"/>
      <c r="G1115" s="135"/>
      <c r="H1115" s="135"/>
      <c r="I1115" s="135"/>
      <c r="J1115" s="135"/>
      <c r="K1115" s="135"/>
      <c r="L1115" s="135"/>
      <c r="M1115" s="135"/>
      <c r="N1115" s="135"/>
      <c r="O1115" s="135"/>
      <c r="P1115" s="135"/>
      <c r="Q1115" s="135"/>
      <c r="R1115" s="135"/>
      <c r="S1115" s="135"/>
      <c r="T1115" s="135"/>
      <c r="U1115" s="135"/>
      <c r="V1115" s="135"/>
      <c r="W1115" s="135"/>
      <c r="X1115" s="135"/>
    </row>
    <row r="1116" spans="1:24" ht="15.75" customHeight="1">
      <c r="A1116" s="135"/>
      <c r="B1116" s="135"/>
      <c r="C1116" s="135"/>
      <c r="D1116" s="135"/>
      <c r="E1116" s="170"/>
      <c r="F1116" s="135"/>
      <c r="G1116" s="135"/>
      <c r="H1116" s="135"/>
      <c r="I1116" s="135"/>
      <c r="J1116" s="135"/>
      <c r="K1116" s="135"/>
      <c r="L1116" s="135"/>
      <c r="M1116" s="135"/>
      <c r="N1116" s="135"/>
      <c r="O1116" s="135"/>
      <c r="P1116" s="135"/>
      <c r="Q1116" s="135"/>
      <c r="R1116" s="135"/>
      <c r="S1116" s="135"/>
      <c r="T1116" s="135"/>
      <c r="U1116" s="135"/>
      <c r="V1116" s="135"/>
      <c r="W1116" s="135"/>
      <c r="X1116" s="135"/>
    </row>
    <row r="1117" spans="1:24" ht="15.75" customHeight="1">
      <c r="A1117" s="135"/>
      <c r="B1117" s="135"/>
      <c r="C1117" s="135"/>
      <c r="D1117" s="135"/>
      <c r="E1117" s="170"/>
      <c r="F1117" s="135"/>
      <c r="G1117" s="135"/>
      <c r="H1117" s="135"/>
      <c r="I1117" s="135"/>
      <c r="J1117" s="135"/>
      <c r="K1117" s="135"/>
      <c r="L1117" s="135"/>
      <c r="M1117" s="135"/>
      <c r="N1117" s="135"/>
      <c r="O1117" s="135"/>
      <c r="P1117" s="135"/>
      <c r="Q1117" s="135"/>
      <c r="R1117" s="135"/>
      <c r="S1117" s="135"/>
      <c r="T1117" s="135"/>
      <c r="U1117" s="135"/>
      <c r="V1117" s="135"/>
      <c r="W1117" s="135"/>
      <c r="X1117" s="135"/>
    </row>
    <row r="1118" spans="1:24" ht="15.75" customHeight="1">
      <c r="A1118" s="135"/>
      <c r="B1118" s="135"/>
      <c r="C1118" s="135"/>
      <c r="D1118" s="135"/>
      <c r="E1118" s="170"/>
      <c r="F1118" s="135"/>
      <c r="G1118" s="135"/>
      <c r="H1118" s="135"/>
      <c r="I1118" s="135"/>
      <c r="J1118" s="135"/>
      <c r="K1118" s="135"/>
      <c r="L1118" s="135"/>
      <c r="M1118" s="135"/>
      <c r="N1118" s="135"/>
      <c r="O1118" s="135"/>
      <c r="P1118" s="135"/>
      <c r="Q1118" s="135"/>
      <c r="R1118" s="135"/>
      <c r="S1118" s="135"/>
      <c r="T1118" s="135"/>
      <c r="U1118" s="135"/>
      <c r="V1118" s="135"/>
      <c r="W1118" s="135"/>
      <c r="X1118" s="135"/>
    </row>
    <row r="1119" spans="1:24" ht="15.75" customHeight="1">
      <c r="A1119" s="135"/>
      <c r="B1119" s="135"/>
      <c r="C1119" s="135"/>
      <c r="D1119" s="135"/>
      <c r="E1119" s="170"/>
      <c r="F1119" s="135"/>
      <c r="G1119" s="135"/>
      <c r="H1119" s="135"/>
      <c r="I1119" s="135"/>
      <c r="J1119" s="135"/>
      <c r="K1119" s="135"/>
      <c r="L1119" s="135"/>
      <c r="M1119" s="135"/>
      <c r="N1119" s="135"/>
      <c r="O1119" s="135"/>
      <c r="P1119" s="135"/>
      <c r="Q1119" s="135"/>
      <c r="R1119" s="135"/>
      <c r="S1119" s="135"/>
      <c r="T1119" s="135"/>
      <c r="U1119" s="135"/>
      <c r="V1119" s="135"/>
      <c r="W1119" s="135"/>
      <c r="X1119" s="135"/>
    </row>
    <row r="1120" spans="1:24" ht="15.75" customHeight="1">
      <c r="A1120" s="135"/>
      <c r="B1120" s="135"/>
      <c r="C1120" s="135"/>
      <c r="D1120" s="135"/>
      <c r="E1120" s="170"/>
      <c r="F1120" s="135"/>
      <c r="G1120" s="135"/>
      <c r="H1120" s="135"/>
      <c r="I1120" s="135"/>
      <c r="J1120" s="135"/>
      <c r="K1120" s="135"/>
      <c r="L1120" s="135"/>
      <c r="M1120" s="135"/>
      <c r="N1120" s="135"/>
      <c r="O1120" s="135"/>
      <c r="P1120" s="135"/>
      <c r="Q1120" s="135"/>
      <c r="R1120" s="135"/>
      <c r="S1120" s="135"/>
      <c r="T1120" s="135"/>
      <c r="U1120" s="135"/>
      <c r="V1120" s="135"/>
      <c r="W1120" s="135"/>
      <c r="X1120" s="135"/>
    </row>
    <row r="1121" spans="1:24" ht="15.75" customHeight="1">
      <c r="A1121" s="135"/>
      <c r="B1121" s="135"/>
      <c r="C1121" s="135"/>
      <c r="D1121" s="135"/>
      <c r="E1121" s="170"/>
      <c r="F1121" s="135"/>
      <c r="G1121" s="135"/>
      <c r="H1121" s="135"/>
      <c r="I1121" s="135"/>
      <c r="J1121" s="135"/>
      <c r="K1121" s="135"/>
      <c r="L1121" s="135"/>
      <c r="M1121" s="135"/>
      <c r="N1121" s="135"/>
      <c r="O1121" s="135"/>
      <c r="P1121" s="135"/>
      <c r="Q1121" s="135"/>
      <c r="R1121" s="135"/>
      <c r="S1121" s="135"/>
      <c r="T1121" s="135"/>
      <c r="U1121" s="135"/>
      <c r="V1121" s="135"/>
      <c r="W1121" s="135"/>
      <c r="X1121" s="135"/>
    </row>
    <row r="1122" spans="1:24" ht="15.75" customHeight="1">
      <c r="A1122" s="135"/>
      <c r="B1122" s="135"/>
      <c r="C1122" s="135"/>
      <c r="D1122" s="135"/>
      <c r="E1122" s="170"/>
      <c r="F1122" s="135"/>
      <c r="G1122" s="135"/>
      <c r="H1122" s="135"/>
      <c r="I1122" s="135"/>
      <c r="J1122" s="135"/>
      <c r="K1122" s="135"/>
      <c r="L1122" s="135"/>
      <c r="M1122" s="135"/>
      <c r="N1122" s="135"/>
      <c r="O1122" s="135"/>
      <c r="P1122" s="135"/>
      <c r="Q1122" s="135"/>
      <c r="R1122" s="135"/>
      <c r="S1122" s="135"/>
      <c r="T1122" s="135"/>
      <c r="U1122" s="135"/>
      <c r="V1122" s="135"/>
      <c r="W1122" s="135"/>
      <c r="X1122" s="135"/>
    </row>
    <row r="1123" spans="1:24" ht="15.75" customHeight="1">
      <c r="A1123" s="135"/>
      <c r="B1123" s="135"/>
      <c r="C1123" s="135"/>
      <c r="D1123" s="135"/>
      <c r="E1123" s="170"/>
      <c r="F1123" s="135"/>
      <c r="G1123" s="135"/>
      <c r="H1123" s="135"/>
      <c r="I1123" s="135"/>
      <c r="J1123" s="135"/>
      <c r="K1123" s="135"/>
      <c r="L1123" s="135"/>
      <c r="M1123" s="135"/>
      <c r="N1123" s="135"/>
      <c r="O1123" s="135"/>
      <c r="P1123" s="135"/>
      <c r="Q1123" s="135"/>
      <c r="R1123" s="135"/>
      <c r="S1123" s="135"/>
      <c r="T1123" s="135"/>
      <c r="U1123" s="135"/>
      <c r="V1123" s="135"/>
      <c r="W1123" s="135"/>
      <c r="X1123" s="135"/>
    </row>
    <row r="1124" spans="1:24" ht="15.75" customHeight="1">
      <c r="A1124" s="135"/>
      <c r="B1124" s="135"/>
      <c r="C1124" s="135"/>
      <c r="D1124" s="135"/>
      <c r="E1124" s="170"/>
      <c r="F1124" s="135"/>
      <c r="G1124" s="135"/>
      <c r="H1124" s="135"/>
      <c r="I1124" s="135"/>
      <c r="J1124" s="135"/>
      <c r="K1124" s="135"/>
      <c r="L1124" s="135"/>
      <c r="M1124" s="135"/>
      <c r="N1124" s="135"/>
      <c r="O1124" s="135"/>
      <c r="P1124" s="135"/>
      <c r="Q1124" s="135"/>
      <c r="R1124" s="135"/>
      <c r="S1124" s="135"/>
      <c r="T1124" s="135"/>
      <c r="U1124" s="135"/>
      <c r="V1124" s="135"/>
      <c r="W1124" s="135"/>
      <c r="X1124" s="135"/>
    </row>
    <row r="1125" spans="1:24" ht="15.75" customHeight="1">
      <c r="A1125" s="135"/>
      <c r="B1125" s="135"/>
      <c r="C1125" s="135"/>
      <c r="D1125" s="135"/>
      <c r="E1125" s="170"/>
      <c r="F1125" s="135"/>
      <c r="G1125" s="135"/>
      <c r="H1125" s="135"/>
      <c r="I1125" s="135"/>
      <c r="J1125" s="135"/>
      <c r="K1125" s="135"/>
      <c r="L1125" s="135"/>
      <c r="M1125" s="135"/>
      <c r="N1125" s="135"/>
      <c r="O1125" s="135"/>
      <c r="P1125" s="135"/>
      <c r="Q1125" s="135"/>
      <c r="R1125" s="135"/>
      <c r="S1125" s="135"/>
      <c r="T1125" s="135"/>
      <c r="U1125" s="135"/>
      <c r="V1125" s="135"/>
      <c r="W1125" s="135"/>
      <c r="X1125" s="135"/>
    </row>
    <row r="1126" spans="1:24" ht="15.75" customHeight="1">
      <c r="A1126" s="135"/>
      <c r="B1126" s="135"/>
      <c r="C1126" s="135"/>
      <c r="D1126" s="135"/>
      <c r="E1126" s="170"/>
      <c r="F1126" s="135"/>
      <c r="G1126" s="135"/>
      <c r="H1126" s="135"/>
      <c r="I1126" s="135"/>
      <c r="J1126" s="135"/>
      <c r="K1126" s="135"/>
      <c r="L1126" s="135"/>
      <c r="M1126" s="135"/>
      <c r="N1126" s="135"/>
      <c r="O1126" s="135"/>
      <c r="P1126" s="135"/>
      <c r="Q1126" s="135"/>
      <c r="R1126" s="135"/>
      <c r="S1126" s="135"/>
      <c r="T1126" s="135"/>
      <c r="U1126" s="135"/>
      <c r="V1126" s="135"/>
      <c r="W1126" s="135"/>
      <c r="X1126" s="135"/>
    </row>
    <row r="1127" spans="1:24" ht="15.75" customHeight="1">
      <c r="A1127" s="135"/>
      <c r="B1127" s="135"/>
      <c r="C1127" s="135"/>
      <c r="D1127" s="135"/>
      <c r="E1127" s="170"/>
      <c r="F1127" s="135"/>
      <c r="G1127" s="135"/>
      <c r="H1127" s="135"/>
      <c r="I1127" s="135"/>
      <c r="J1127" s="135"/>
      <c r="K1127" s="135"/>
      <c r="L1127" s="135"/>
      <c r="M1127" s="135"/>
      <c r="N1127" s="135"/>
      <c r="O1127" s="135"/>
      <c r="P1127" s="135"/>
      <c r="Q1127" s="135"/>
      <c r="R1127" s="135"/>
      <c r="S1127" s="135"/>
      <c r="T1127" s="135"/>
      <c r="U1127" s="135"/>
      <c r="V1127" s="135"/>
      <c r="W1127" s="135"/>
      <c r="X1127" s="135"/>
    </row>
    <row r="1128" spans="1:24" ht="15.75" customHeight="1">
      <c r="A1128" s="135"/>
      <c r="B1128" s="135"/>
      <c r="C1128" s="135"/>
      <c r="D1128" s="135"/>
      <c r="E1128" s="170"/>
      <c r="F1128" s="135"/>
      <c r="G1128" s="135"/>
      <c r="H1128" s="135"/>
      <c r="I1128" s="135"/>
      <c r="J1128" s="135"/>
      <c r="K1128" s="135"/>
      <c r="L1128" s="135"/>
      <c r="M1128" s="135"/>
      <c r="N1128" s="135"/>
      <c r="O1128" s="135"/>
      <c r="P1128" s="135"/>
      <c r="Q1128" s="135"/>
      <c r="R1128" s="135"/>
      <c r="S1128" s="135"/>
      <c r="T1128" s="135"/>
      <c r="U1128" s="135"/>
      <c r="V1128" s="135"/>
      <c r="W1128" s="135"/>
      <c r="X1128" s="135"/>
    </row>
    <row r="1129" spans="1:24" ht="15.75" customHeight="1">
      <c r="A1129" s="135"/>
      <c r="B1129" s="135"/>
      <c r="C1129" s="135"/>
      <c r="D1129" s="135"/>
      <c r="E1129" s="170"/>
      <c r="F1129" s="135"/>
      <c r="G1129" s="135"/>
      <c r="H1129" s="135"/>
      <c r="I1129" s="135"/>
      <c r="J1129" s="135"/>
      <c r="K1129" s="135"/>
      <c r="L1129" s="135"/>
      <c r="M1129" s="135"/>
      <c r="N1129" s="135"/>
      <c r="O1129" s="135"/>
      <c r="P1129" s="135"/>
      <c r="Q1129" s="135"/>
      <c r="R1129" s="135"/>
      <c r="S1129" s="135"/>
      <c r="T1129" s="135"/>
      <c r="U1129" s="135"/>
      <c r="V1129" s="135"/>
      <c r="W1129" s="135"/>
      <c r="X1129" s="135"/>
    </row>
    <row r="1130" spans="1:24" ht="15.75" customHeight="1">
      <c r="A1130" s="135"/>
      <c r="B1130" s="135"/>
      <c r="C1130" s="135"/>
      <c r="D1130" s="135"/>
      <c r="E1130" s="170"/>
      <c r="F1130" s="135"/>
      <c r="G1130" s="135"/>
      <c r="H1130" s="135"/>
      <c r="I1130" s="135"/>
      <c r="J1130" s="135"/>
      <c r="K1130" s="135"/>
      <c r="L1130" s="135"/>
      <c r="M1130" s="135"/>
      <c r="N1130" s="135"/>
      <c r="O1130" s="135"/>
      <c r="P1130" s="135"/>
      <c r="Q1130" s="135"/>
      <c r="R1130" s="135"/>
      <c r="S1130" s="135"/>
      <c r="T1130" s="135"/>
      <c r="U1130" s="135"/>
      <c r="V1130" s="135"/>
      <c r="W1130" s="135"/>
      <c r="X1130" s="135"/>
    </row>
    <row r="1131" spans="1:24" ht="15.75" customHeight="1">
      <c r="A1131" s="135"/>
      <c r="B1131" s="135"/>
      <c r="C1131" s="135"/>
      <c r="D1131" s="135"/>
      <c r="E1131" s="170"/>
      <c r="F1131" s="135"/>
      <c r="G1131" s="135"/>
      <c r="H1131" s="135"/>
      <c r="I1131" s="135"/>
      <c r="J1131" s="135"/>
      <c r="K1131" s="135"/>
      <c r="L1131" s="135"/>
      <c r="M1131" s="135"/>
      <c r="N1131" s="135"/>
      <c r="O1131" s="135"/>
      <c r="P1131" s="135"/>
      <c r="Q1131" s="135"/>
      <c r="R1131" s="135"/>
      <c r="S1131" s="135"/>
      <c r="T1131" s="135"/>
      <c r="U1131" s="135"/>
      <c r="V1131" s="135"/>
      <c r="W1131" s="135"/>
      <c r="X1131" s="135"/>
    </row>
    <row r="1132" spans="1:24" ht="15.75" customHeight="1">
      <c r="A1132" s="135"/>
      <c r="B1132" s="135"/>
      <c r="C1132" s="135"/>
      <c r="D1132" s="135"/>
      <c r="E1132" s="170"/>
      <c r="F1132" s="135"/>
      <c r="G1132" s="135"/>
      <c r="H1132" s="135"/>
      <c r="I1132" s="135"/>
      <c r="J1132" s="135"/>
      <c r="K1132" s="135"/>
      <c r="L1132" s="135"/>
      <c r="M1132" s="135"/>
      <c r="N1132" s="135"/>
      <c r="O1132" s="135"/>
      <c r="P1132" s="135"/>
      <c r="Q1132" s="135"/>
      <c r="R1132" s="135"/>
      <c r="S1132" s="135"/>
      <c r="T1132" s="135"/>
      <c r="U1132" s="135"/>
      <c r="V1132" s="135"/>
      <c r="W1132" s="135"/>
      <c r="X1132" s="135"/>
    </row>
    <row r="1133" spans="1:24" ht="15.75" customHeight="1">
      <c r="A1133" s="135"/>
      <c r="B1133" s="135"/>
      <c r="C1133" s="135"/>
      <c r="D1133" s="135"/>
      <c r="E1133" s="170"/>
      <c r="F1133" s="135"/>
      <c r="G1133" s="135"/>
      <c r="H1133" s="135"/>
      <c r="I1133" s="135"/>
      <c r="J1133" s="135"/>
      <c r="K1133" s="135"/>
      <c r="L1133" s="135"/>
      <c r="M1133" s="135"/>
      <c r="N1133" s="135"/>
      <c r="O1133" s="135"/>
      <c r="P1133" s="135"/>
      <c r="Q1133" s="135"/>
      <c r="R1133" s="135"/>
      <c r="S1133" s="135"/>
      <c r="T1133" s="135"/>
      <c r="U1133" s="135"/>
      <c r="V1133" s="135"/>
      <c r="W1133" s="135"/>
      <c r="X1133" s="135"/>
    </row>
    <row r="1134" spans="1:24" ht="15.75" customHeight="1">
      <c r="A1134" s="135"/>
      <c r="B1134" s="135"/>
      <c r="C1134" s="135"/>
      <c r="D1134" s="135"/>
      <c r="E1134" s="170"/>
      <c r="F1134" s="135"/>
      <c r="G1134" s="135"/>
      <c r="H1134" s="135"/>
      <c r="I1134" s="135"/>
      <c r="J1134" s="135"/>
      <c r="K1134" s="135"/>
      <c r="L1134" s="135"/>
      <c r="M1134" s="135"/>
      <c r="N1134" s="135"/>
      <c r="O1134" s="135"/>
      <c r="P1134" s="135"/>
      <c r="Q1134" s="135"/>
      <c r="R1134" s="135"/>
      <c r="S1134" s="135"/>
      <c r="T1134" s="135"/>
      <c r="U1134" s="135"/>
      <c r="V1134" s="135"/>
      <c r="W1134" s="135"/>
      <c r="X1134" s="135"/>
    </row>
    <row r="1135" spans="1:24" ht="15.75" customHeight="1">
      <c r="A1135" s="135"/>
      <c r="B1135" s="135"/>
      <c r="C1135" s="135"/>
      <c r="D1135" s="135"/>
      <c r="E1135" s="170"/>
      <c r="F1135" s="135"/>
      <c r="G1135" s="135"/>
      <c r="H1135" s="135"/>
      <c r="I1135" s="135"/>
      <c r="J1135" s="135"/>
      <c r="K1135" s="135"/>
      <c r="L1135" s="135"/>
      <c r="M1135" s="135"/>
      <c r="N1135" s="135"/>
      <c r="O1135" s="135"/>
      <c r="P1135" s="135"/>
      <c r="Q1135" s="135"/>
      <c r="R1135" s="135"/>
      <c r="S1135" s="135"/>
      <c r="T1135" s="135"/>
      <c r="U1135" s="135"/>
      <c r="V1135" s="135"/>
      <c r="W1135" s="135"/>
      <c r="X1135" s="135"/>
    </row>
    <row r="1136" spans="1:24" ht="15.75" customHeight="1">
      <c r="A1136" s="135"/>
      <c r="B1136" s="135"/>
      <c r="C1136" s="135"/>
      <c r="D1136" s="135"/>
      <c r="E1136" s="170"/>
      <c r="F1136" s="135"/>
      <c r="G1136" s="135"/>
      <c r="H1136" s="135"/>
      <c r="I1136" s="135"/>
      <c r="J1136" s="135"/>
      <c r="K1136" s="135"/>
      <c r="L1136" s="135"/>
      <c r="M1136" s="135"/>
      <c r="N1136" s="135"/>
      <c r="O1136" s="135"/>
      <c r="P1136" s="135"/>
      <c r="Q1136" s="135"/>
      <c r="R1136" s="135"/>
      <c r="S1136" s="135"/>
      <c r="T1136" s="135"/>
      <c r="U1136" s="135"/>
      <c r="V1136" s="135"/>
      <c r="W1136" s="135"/>
      <c r="X1136" s="135"/>
    </row>
    <row r="1137" spans="1:24" ht="15.75" customHeight="1">
      <c r="A1137" s="135"/>
      <c r="B1137" s="135"/>
      <c r="C1137" s="135"/>
      <c r="D1137" s="135"/>
      <c r="E1137" s="170"/>
      <c r="F1137" s="135"/>
      <c r="G1137" s="135"/>
      <c r="H1137" s="135"/>
      <c r="I1137" s="135"/>
      <c r="J1137" s="135"/>
      <c r="K1137" s="135"/>
      <c r="L1137" s="135"/>
      <c r="M1137" s="135"/>
      <c r="N1137" s="135"/>
      <c r="O1137" s="135"/>
      <c r="P1137" s="135"/>
      <c r="Q1137" s="135"/>
      <c r="R1137" s="135"/>
      <c r="S1137" s="135"/>
      <c r="T1137" s="135"/>
      <c r="U1137" s="135"/>
      <c r="V1137" s="135"/>
      <c r="W1137" s="135"/>
      <c r="X1137" s="135"/>
    </row>
    <row r="1138" spans="1:24" ht="15.75" customHeight="1">
      <c r="A1138" s="135"/>
      <c r="B1138" s="135"/>
      <c r="C1138" s="135"/>
      <c r="D1138" s="135"/>
      <c r="E1138" s="170"/>
      <c r="F1138" s="135"/>
      <c r="G1138" s="135"/>
      <c r="H1138" s="135"/>
      <c r="I1138" s="135"/>
      <c r="J1138" s="135"/>
      <c r="K1138" s="135"/>
      <c r="L1138" s="135"/>
      <c r="M1138" s="135"/>
      <c r="N1138" s="135"/>
      <c r="O1138" s="135"/>
      <c r="P1138" s="135"/>
      <c r="Q1138" s="135"/>
      <c r="R1138" s="135"/>
      <c r="S1138" s="135"/>
      <c r="T1138" s="135"/>
      <c r="U1138" s="135"/>
      <c r="V1138" s="135"/>
      <c r="W1138" s="135"/>
      <c r="X1138" s="135"/>
    </row>
    <row r="1139" spans="1:24" ht="15.75" customHeight="1">
      <c r="A1139" s="135"/>
      <c r="B1139" s="135"/>
      <c r="C1139" s="135"/>
      <c r="D1139" s="135"/>
      <c r="E1139" s="170"/>
      <c r="F1139" s="135"/>
      <c r="G1139" s="135"/>
      <c r="H1139" s="135"/>
      <c r="I1139" s="135"/>
      <c r="J1139" s="135"/>
      <c r="K1139" s="135"/>
      <c r="L1139" s="135"/>
      <c r="M1139" s="135"/>
      <c r="N1139" s="135"/>
      <c r="O1139" s="135"/>
      <c r="P1139" s="135"/>
      <c r="Q1139" s="135"/>
      <c r="R1139" s="135"/>
      <c r="S1139" s="135"/>
      <c r="T1139" s="135"/>
      <c r="U1139" s="135"/>
      <c r="V1139" s="135"/>
      <c r="W1139" s="135"/>
      <c r="X1139" s="135"/>
    </row>
    <row r="1140" spans="1:24" ht="15.75" customHeight="1">
      <c r="A1140" s="135"/>
      <c r="B1140" s="135"/>
      <c r="C1140" s="135"/>
      <c r="D1140" s="135"/>
      <c r="E1140" s="170"/>
      <c r="F1140" s="135"/>
      <c r="G1140" s="135"/>
      <c r="H1140" s="135"/>
      <c r="I1140" s="135"/>
      <c r="J1140" s="135"/>
      <c r="K1140" s="135"/>
      <c r="L1140" s="135"/>
      <c r="M1140" s="135"/>
      <c r="N1140" s="135"/>
      <c r="O1140" s="135"/>
      <c r="P1140" s="135"/>
      <c r="Q1140" s="135"/>
      <c r="R1140" s="135"/>
      <c r="S1140" s="135"/>
      <c r="T1140" s="135"/>
      <c r="U1140" s="135"/>
      <c r="V1140" s="135"/>
      <c r="W1140" s="135"/>
      <c r="X1140" s="135"/>
    </row>
    <row r="1141" spans="1:24" ht="15.75" customHeight="1">
      <c r="A1141" s="135"/>
      <c r="B1141" s="135"/>
      <c r="C1141" s="135"/>
      <c r="D1141" s="135"/>
      <c r="E1141" s="170"/>
      <c r="F1141" s="135"/>
      <c r="G1141" s="135"/>
      <c r="H1141" s="135"/>
      <c r="I1141" s="135"/>
      <c r="J1141" s="135"/>
      <c r="K1141" s="135"/>
      <c r="L1141" s="135"/>
      <c r="M1141" s="135"/>
      <c r="N1141" s="135"/>
      <c r="O1141" s="135"/>
      <c r="P1141" s="135"/>
      <c r="Q1141" s="135"/>
      <c r="R1141" s="135"/>
      <c r="S1141" s="135"/>
      <c r="T1141" s="135"/>
      <c r="U1141" s="135"/>
      <c r="V1141" s="135"/>
      <c r="W1141" s="135"/>
      <c r="X1141" s="135"/>
    </row>
    <row r="1142" spans="1:24" ht="15.75" customHeight="1">
      <c r="A1142" s="135"/>
      <c r="B1142" s="135"/>
      <c r="C1142" s="135"/>
      <c r="D1142" s="135"/>
      <c r="E1142" s="170"/>
      <c r="F1142" s="135"/>
      <c r="G1142" s="135"/>
      <c r="H1142" s="135"/>
      <c r="I1142" s="135"/>
      <c r="J1142" s="135"/>
      <c r="K1142" s="135"/>
      <c r="L1142" s="135"/>
      <c r="M1142" s="135"/>
      <c r="N1142" s="135"/>
      <c r="O1142" s="135"/>
      <c r="P1142" s="135"/>
      <c r="Q1142" s="135"/>
      <c r="R1142" s="135"/>
      <c r="S1142" s="135"/>
      <c r="T1142" s="135"/>
      <c r="U1142" s="135"/>
      <c r="V1142" s="135"/>
      <c r="W1142" s="135"/>
      <c r="X1142" s="135"/>
    </row>
    <row r="1143" spans="1:24" ht="15.75" customHeight="1">
      <c r="A1143" s="135"/>
      <c r="B1143" s="135"/>
      <c r="C1143" s="135"/>
      <c r="D1143" s="135"/>
      <c r="E1143" s="170"/>
      <c r="F1143" s="135"/>
      <c r="G1143" s="135"/>
      <c r="H1143" s="135"/>
      <c r="I1143" s="135"/>
      <c r="J1143" s="135"/>
      <c r="K1143" s="135"/>
      <c r="L1143" s="135"/>
      <c r="M1143" s="135"/>
      <c r="N1143" s="135"/>
      <c r="O1143" s="135"/>
      <c r="P1143" s="135"/>
      <c r="Q1143" s="135"/>
      <c r="R1143" s="135"/>
      <c r="S1143" s="135"/>
      <c r="T1143" s="135"/>
      <c r="U1143" s="135"/>
      <c r="V1143" s="135"/>
      <c r="W1143" s="135"/>
      <c r="X1143" s="135"/>
    </row>
    <row r="1144" spans="1:24" ht="15.75" customHeight="1">
      <c r="A1144" s="135"/>
      <c r="B1144" s="135"/>
      <c r="C1144" s="135"/>
      <c r="D1144" s="135"/>
      <c r="E1144" s="170"/>
      <c r="F1144" s="135"/>
      <c r="G1144" s="135"/>
      <c r="H1144" s="135"/>
      <c r="I1144" s="135"/>
      <c r="J1144" s="135"/>
      <c r="K1144" s="135"/>
      <c r="L1144" s="135"/>
      <c r="M1144" s="135"/>
      <c r="N1144" s="135"/>
      <c r="O1144" s="135"/>
      <c r="P1144" s="135"/>
      <c r="Q1144" s="135"/>
      <c r="R1144" s="135"/>
      <c r="S1144" s="135"/>
      <c r="T1144" s="135"/>
      <c r="U1144" s="135"/>
      <c r="V1144" s="135"/>
      <c r="W1144" s="135"/>
      <c r="X1144" s="135"/>
    </row>
    <row r="1145" spans="1:24" ht="15.75" customHeight="1">
      <c r="A1145" s="135"/>
      <c r="B1145" s="135"/>
      <c r="C1145" s="135"/>
      <c r="D1145" s="135"/>
      <c r="E1145" s="170"/>
      <c r="F1145" s="135"/>
      <c r="G1145" s="135"/>
      <c r="H1145" s="135"/>
      <c r="I1145" s="135"/>
      <c r="J1145" s="135"/>
      <c r="K1145" s="135"/>
      <c r="L1145" s="135"/>
      <c r="M1145" s="135"/>
      <c r="N1145" s="135"/>
      <c r="O1145" s="135"/>
      <c r="P1145" s="135"/>
      <c r="Q1145" s="135"/>
      <c r="R1145" s="135"/>
      <c r="S1145" s="135"/>
      <c r="T1145" s="135"/>
      <c r="U1145" s="135"/>
      <c r="V1145" s="135"/>
      <c r="W1145" s="135"/>
      <c r="X1145" s="135"/>
    </row>
    <row r="1146" spans="1:24" ht="15.75" customHeight="1">
      <c r="A1146" s="135"/>
      <c r="B1146" s="135"/>
      <c r="C1146" s="135"/>
      <c r="D1146" s="135"/>
      <c r="E1146" s="170"/>
      <c r="F1146" s="135"/>
      <c r="G1146" s="135"/>
      <c r="H1146" s="135"/>
      <c r="I1146" s="135"/>
      <c r="J1146" s="135"/>
      <c r="K1146" s="135"/>
      <c r="L1146" s="135"/>
      <c r="M1146" s="135"/>
      <c r="N1146" s="135"/>
      <c r="O1146" s="135"/>
      <c r="P1146" s="135"/>
      <c r="Q1146" s="135"/>
      <c r="R1146" s="135"/>
      <c r="S1146" s="135"/>
      <c r="T1146" s="135"/>
      <c r="U1146" s="135"/>
      <c r="V1146" s="135"/>
      <c r="W1146" s="135"/>
      <c r="X1146" s="135"/>
    </row>
    <row r="1147" spans="1:24" ht="15.75" customHeight="1">
      <c r="A1147" s="135"/>
      <c r="B1147" s="135"/>
      <c r="C1147" s="135"/>
      <c r="D1147" s="135"/>
      <c r="E1147" s="170"/>
      <c r="F1147" s="135"/>
      <c r="G1147" s="135"/>
      <c r="H1147" s="135"/>
      <c r="I1147" s="135"/>
      <c r="J1147" s="135"/>
      <c r="K1147" s="135"/>
      <c r="L1147" s="135"/>
      <c r="M1147" s="135"/>
      <c r="N1147" s="135"/>
      <c r="O1147" s="135"/>
      <c r="P1147" s="135"/>
      <c r="Q1147" s="135"/>
      <c r="R1147" s="135"/>
      <c r="S1147" s="135"/>
      <c r="T1147" s="135"/>
      <c r="U1147" s="135"/>
      <c r="V1147" s="135"/>
      <c r="W1147" s="135"/>
      <c r="X1147" s="135"/>
    </row>
    <row r="1148" spans="1:24" ht="15.75" customHeight="1">
      <c r="A1148" s="135"/>
      <c r="B1148" s="135"/>
      <c r="C1148" s="135"/>
      <c r="D1148" s="135"/>
      <c r="E1148" s="170"/>
      <c r="F1148" s="135"/>
      <c r="G1148" s="135"/>
      <c r="H1148" s="135"/>
      <c r="I1148" s="135"/>
      <c r="J1148" s="135"/>
      <c r="K1148" s="135"/>
      <c r="L1148" s="135"/>
      <c r="M1148" s="135"/>
      <c r="N1148" s="135"/>
      <c r="O1148" s="135"/>
      <c r="P1148" s="135"/>
      <c r="Q1148" s="135"/>
      <c r="R1148" s="135"/>
      <c r="S1148" s="135"/>
      <c r="T1148" s="135"/>
      <c r="U1148" s="135"/>
      <c r="V1148" s="135"/>
      <c r="W1148" s="135"/>
      <c r="X1148" s="135"/>
    </row>
    <row r="1149" spans="1:24" ht="15.75" customHeight="1">
      <c r="A1149" s="135"/>
      <c r="B1149" s="135"/>
      <c r="C1149" s="135"/>
      <c r="D1149" s="135"/>
      <c r="E1149" s="170"/>
      <c r="F1149" s="135"/>
      <c r="G1149" s="135"/>
      <c r="H1149" s="135"/>
      <c r="I1149" s="135"/>
      <c r="J1149" s="135"/>
      <c r="K1149" s="135"/>
      <c r="L1149" s="135"/>
      <c r="M1149" s="135"/>
      <c r="N1149" s="135"/>
      <c r="O1149" s="135"/>
      <c r="P1149" s="135"/>
      <c r="Q1149" s="135"/>
      <c r="R1149" s="135"/>
      <c r="S1149" s="135"/>
      <c r="T1149" s="135"/>
      <c r="U1149" s="135"/>
      <c r="V1149" s="135"/>
      <c r="W1149" s="135"/>
      <c r="X1149" s="135"/>
    </row>
    <row r="1150" spans="1:24" ht="15.75" customHeight="1">
      <c r="A1150" s="135"/>
      <c r="B1150" s="135"/>
      <c r="C1150" s="135"/>
      <c r="D1150" s="135"/>
      <c r="E1150" s="170"/>
      <c r="F1150" s="135"/>
      <c r="G1150" s="135"/>
      <c r="H1150" s="135"/>
      <c r="I1150" s="135"/>
      <c r="J1150" s="135"/>
      <c r="K1150" s="135"/>
      <c r="L1150" s="135"/>
      <c r="M1150" s="135"/>
      <c r="N1150" s="135"/>
      <c r="O1150" s="135"/>
      <c r="P1150" s="135"/>
      <c r="Q1150" s="135"/>
      <c r="R1150" s="135"/>
      <c r="S1150" s="135"/>
      <c r="T1150" s="135"/>
      <c r="U1150" s="135"/>
      <c r="V1150" s="135"/>
      <c r="W1150" s="135"/>
      <c r="X1150" s="135"/>
    </row>
    <row r="1151" spans="1:24" ht="15.75" customHeight="1">
      <c r="A1151" s="135"/>
      <c r="B1151" s="135"/>
      <c r="C1151" s="135"/>
      <c r="D1151" s="135"/>
      <c r="E1151" s="170"/>
      <c r="F1151" s="135"/>
      <c r="G1151" s="135"/>
      <c r="H1151" s="135"/>
      <c r="I1151" s="135"/>
      <c r="J1151" s="135"/>
      <c r="K1151" s="135"/>
      <c r="L1151" s="135"/>
      <c r="M1151" s="135"/>
      <c r="N1151" s="135"/>
      <c r="O1151" s="135"/>
      <c r="P1151" s="135"/>
      <c r="Q1151" s="135"/>
      <c r="R1151" s="135"/>
      <c r="S1151" s="135"/>
      <c r="T1151" s="135"/>
      <c r="U1151" s="135"/>
      <c r="V1151" s="135"/>
      <c r="W1151" s="135"/>
      <c r="X1151" s="135"/>
    </row>
    <row r="1152" spans="1:24" ht="15.75" customHeight="1">
      <c r="A1152" s="135"/>
      <c r="B1152" s="135"/>
      <c r="C1152" s="135"/>
      <c r="D1152" s="135"/>
      <c r="E1152" s="170"/>
      <c r="F1152" s="135"/>
      <c r="G1152" s="135"/>
      <c r="H1152" s="135"/>
      <c r="I1152" s="135"/>
      <c r="J1152" s="135"/>
      <c r="K1152" s="135"/>
      <c r="L1152" s="135"/>
      <c r="M1152" s="135"/>
      <c r="N1152" s="135"/>
      <c r="O1152" s="135"/>
      <c r="P1152" s="135"/>
      <c r="Q1152" s="135"/>
      <c r="R1152" s="135"/>
      <c r="S1152" s="135"/>
      <c r="T1152" s="135"/>
      <c r="U1152" s="135"/>
      <c r="V1152" s="135"/>
      <c r="W1152" s="135"/>
      <c r="X1152" s="135"/>
    </row>
    <row r="1153" spans="1:24" ht="15.75" customHeight="1">
      <c r="A1153" s="135"/>
      <c r="B1153" s="135"/>
      <c r="C1153" s="135"/>
      <c r="D1153" s="135"/>
      <c r="E1153" s="170"/>
      <c r="F1153" s="135"/>
      <c r="G1153" s="135"/>
      <c r="H1153" s="135"/>
      <c r="I1153" s="135"/>
      <c r="J1153" s="135"/>
      <c r="K1153" s="135"/>
      <c r="L1153" s="135"/>
      <c r="M1153" s="135"/>
      <c r="N1153" s="135"/>
      <c r="O1153" s="135"/>
      <c r="P1153" s="135"/>
      <c r="Q1153" s="135"/>
      <c r="R1153" s="135"/>
      <c r="S1153" s="135"/>
      <c r="T1153" s="135"/>
      <c r="U1153" s="135"/>
      <c r="V1153" s="135"/>
      <c r="W1153" s="135"/>
      <c r="X1153" s="135"/>
    </row>
    <row r="1154" spans="1:24" ht="15.75" customHeight="1">
      <c r="A1154" s="135"/>
      <c r="B1154" s="135"/>
      <c r="C1154" s="135"/>
      <c r="D1154" s="135"/>
      <c r="E1154" s="170"/>
      <c r="F1154" s="135"/>
      <c r="G1154" s="135"/>
      <c r="H1154" s="135"/>
      <c r="I1154" s="135"/>
      <c r="J1154" s="135"/>
      <c r="K1154" s="135"/>
      <c r="L1154" s="135"/>
      <c r="M1154" s="135"/>
      <c r="N1154" s="135"/>
      <c r="O1154" s="135"/>
      <c r="P1154" s="135"/>
      <c r="Q1154" s="135"/>
      <c r="R1154" s="135"/>
      <c r="S1154" s="135"/>
      <c r="T1154" s="135"/>
      <c r="U1154" s="135"/>
      <c r="V1154" s="135"/>
      <c r="W1154" s="135"/>
      <c r="X1154" s="135"/>
    </row>
    <row r="1155" spans="1:24" ht="15.75" customHeight="1">
      <c r="A1155" s="135"/>
      <c r="B1155" s="135"/>
      <c r="C1155" s="135"/>
      <c r="D1155" s="135"/>
      <c r="E1155" s="170"/>
      <c r="F1155" s="135"/>
      <c r="G1155" s="135"/>
      <c r="H1155" s="135"/>
      <c r="I1155" s="135"/>
      <c r="J1155" s="135"/>
      <c r="K1155" s="135"/>
      <c r="L1155" s="135"/>
      <c r="M1155" s="135"/>
      <c r="N1155" s="135"/>
      <c r="O1155" s="135"/>
      <c r="P1155" s="135"/>
      <c r="Q1155" s="135"/>
      <c r="R1155" s="135"/>
      <c r="S1155" s="135"/>
      <c r="T1155" s="135"/>
      <c r="U1155" s="135"/>
      <c r="V1155" s="135"/>
      <c r="W1155" s="135"/>
      <c r="X1155" s="135"/>
    </row>
    <row r="1156" spans="1:24" ht="15.75" customHeight="1">
      <c r="A1156" s="135"/>
      <c r="B1156" s="135"/>
      <c r="C1156" s="135"/>
      <c r="D1156" s="135"/>
      <c r="E1156" s="170"/>
      <c r="F1156" s="135"/>
      <c r="G1156" s="135"/>
      <c r="H1156" s="135"/>
      <c r="I1156" s="135"/>
      <c r="J1156" s="135"/>
      <c r="K1156" s="135"/>
      <c r="L1156" s="135"/>
      <c r="M1156" s="135"/>
      <c r="N1156" s="135"/>
      <c r="O1156" s="135"/>
      <c r="P1156" s="135"/>
      <c r="Q1156" s="135"/>
      <c r="R1156" s="135"/>
      <c r="S1156" s="135"/>
      <c r="T1156" s="135"/>
      <c r="U1156" s="135"/>
      <c r="V1156" s="135"/>
      <c r="W1156" s="135"/>
      <c r="X1156" s="135"/>
    </row>
    <row r="1157" spans="1:24" ht="15.75" customHeight="1">
      <c r="A1157" s="135"/>
      <c r="B1157" s="135"/>
      <c r="C1157" s="135"/>
      <c r="D1157" s="135"/>
      <c r="E1157" s="170"/>
      <c r="F1157" s="135"/>
      <c r="G1157" s="135"/>
      <c r="H1157" s="135"/>
      <c r="I1157" s="135"/>
      <c r="J1157" s="135"/>
      <c r="K1157" s="135"/>
      <c r="L1157" s="135"/>
      <c r="M1157" s="135"/>
      <c r="N1157" s="135"/>
      <c r="O1157" s="135"/>
      <c r="P1157" s="135"/>
      <c r="Q1157" s="135"/>
      <c r="R1157" s="135"/>
      <c r="S1157" s="135"/>
      <c r="T1157" s="135"/>
      <c r="U1157" s="135"/>
      <c r="V1157" s="135"/>
      <c r="W1157" s="135"/>
      <c r="X1157" s="135"/>
    </row>
    <row r="1158" spans="1:24" ht="15.75" customHeight="1">
      <c r="A1158" s="135"/>
      <c r="B1158" s="135"/>
      <c r="C1158" s="135"/>
      <c r="D1158" s="135"/>
      <c r="E1158" s="170"/>
      <c r="F1158" s="135"/>
      <c r="G1158" s="135"/>
      <c r="H1158" s="135"/>
      <c r="I1158" s="135"/>
      <c r="J1158" s="135"/>
      <c r="K1158" s="135"/>
      <c r="L1158" s="135"/>
      <c r="M1158" s="135"/>
      <c r="N1158" s="135"/>
      <c r="O1158" s="135"/>
      <c r="P1158" s="135"/>
      <c r="Q1158" s="135"/>
      <c r="R1158" s="135"/>
      <c r="S1158" s="135"/>
      <c r="T1158" s="135"/>
      <c r="U1158" s="135"/>
      <c r="V1158" s="135"/>
      <c r="W1158" s="135"/>
      <c r="X1158" s="135"/>
    </row>
    <row r="1159" spans="1:24" ht="15.75" customHeight="1">
      <c r="A1159" s="135"/>
      <c r="B1159" s="135"/>
      <c r="C1159" s="135"/>
      <c r="D1159" s="135"/>
      <c r="E1159" s="170"/>
      <c r="F1159" s="135"/>
      <c r="G1159" s="135"/>
      <c r="H1159" s="135"/>
      <c r="I1159" s="135"/>
      <c r="J1159" s="135"/>
      <c r="K1159" s="135"/>
      <c r="L1159" s="135"/>
      <c r="M1159" s="135"/>
      <c r="N1159" s="135"/>
      <c r="O1159" s="135"/>
      <c r="P1159" s="135"/>
      <c r="Q1159" s="135"/>
      <c r="R1159" s="135"/>
      <c r="S1159" s="135"/>
      <c r="T1159" s="135"/>
      <c r="U1159" s="135"/>
      <c r="V1159" s="135"/>
      <c r="W1159" s="135"/>
      <c r="X1159" s="135"/>
    </row>
    <row r="1160" spans="1:24" ht="15.75" customHeight="1">
      <c r="A1160" s="135"/>
      <c r="B1160" s="135"/>
      <c r="C1160" s="135"/>
      <c r="D1160" s="135"/>
      <c r="E1160" s="170"/>
      <c r="F1160" s="135"/>
      <c r="G1160" s="135"/>
      <c r="H1160" s="135"/>
      <c r="I1160" s="135"/>
      <c r="J1160" s="135"/>
      <c r="K1160" s="135"/>
      <c r="L1160" s="135"/>
      <c r="M1160" s="135"/>
      <c r="N1160" s="135"/>
      <c r="O1160" s="135"/>
      <c r="P1160" s="135"/>
      <c r="Q1160" s="135"/>
      <c r="R1160" s="135"/>
      <c r="S1160" s="135"/>
      <c r="T1160" s="135"/>
      <c r="U1160" s="135"/>
      <c r="V1160" s="135"/>
      <c r="W1160" s="135"/>
      <c r="X1160" s="135"/>
    </row>
    <row r="1161" spans="1:24" ht="15.75" customHeight="1">
      <c r="A1161" s="135"/>
      <c r="B1161" s="135"/>
      <c r="C1161" s="135"/>
      <c r="D1161" s="135"/>
      <c r="E1161" s="170"/>
      <c r="F1161" s="135"/>
      <c r="G1161" s="135"/>
      <c r="H1161" s="135"/>
      <c r="I1161" s="135"/>
      <c r="J1161" s="135"/>
      <c r="K1161" s="135"/>
      <c r="L1161" s="135"/>
      <c r="M1161" s="135"/>
      <c r="N1161" s="135"/>
      <c r="O1161" s="135"/>
      <c r="P1161" s="135"/>
      <c r="Q1161" s="135"/>
      <c r="R1161" s="135"/>
      <c r="S1161" s="135"/>
      <c r="T1161" s="135"/>
      <c r="U1161" s="135"/>
      <c r="V1161" s="135"/>
      <c r="W1161" s="135"/>
      <c r="X1161" s="135"/>
    </row>
    <row r="1162" spans="1:24" ht="15.75" customHeight="1">
      <c r="A1162" s="135"/>
      <c r="B1162" s="135"/>
      <c r="C1162" s="135"/>
      <c r="D1162" s="135"/>
      <c r="E1162" s="170"/>
      <c r="F1162" s="135"/>
      <c r="G1162" s="135"/>
      <c r="H1162" s="135"/>
      <c r="I1162" s="135"/>
      <c r="J1162" s="135"/>
      <c r="K1162" s="135"/>
      <c r="L1162" s="135"/>
      <c r="M1162" s="135"/>
      <c r="N1162" s="135"/>
      <c r="O1162" s="135"/>
      <c r="P1162" s="135"/>
      <c r="Q1162" s="135"/>
      <c r="R1162" s="135"/>
      <c r="S1162" s="135"/>
      <c r="T1162" s="135"/>
      <c r="U1162" s="135"/>
      <c r="V1162" s="135"/>
      <c r="W1162" s="135"/>
      <c r="X1162" s="135"/>
    </row>
    <row r="1163" spans="1:24" ht="15.75" customHeight="1">
      <c r="A1163" s="135"/>
      <c r="B1163" s="135"/>
      <c r="C1163" s="135"/>
      <c r="D1163" s="135"/>
      <c r="E1163" s="170"/>
      <c r="F1163" s="135"/>
      <c r="G1163" s="135"/>
      <c r="H1163" s="135"/>
      <c r="I1163" s="135"/>
      <c r="J1163" s="135"/>
      <c r="K1163" s="135"/>
      <c r="L1163" s="135"/>
      <c r="M1163" s="135"/>
      <c r="N1163" s="135"/>
      <c r="O1163" s="135"/>
      <c r="P1163" s="135"/>
      <c r="Q1163" s="135"/>
      <c r="R1163" s="135"/>
      <c r="S1163" s="135"/>
      <c r="T1163" s="135"/>
      <c r="U1163" s="135"/>
      <c r="V1163" s="135"/>
      <c r="W1163" s="135"/>
      <c r="X1163" s="135"/>
    </row>
    <row r="1164" spans="1:24" ht="15.75" customHeight="1">
      <c r="A1164" s="135"/>
      <c r="B1164" s="135"/>
      <c r="C1164" s="135"/>
      <c r="D1164" s="135"/>
      <c r="E1164" s="170"/>
      <c r="F1164" s="135"/>
      <c r="G1164" s="135"/>
      <c r="H1164" s="135"/>
      <c r="I1164" s="135"/>
      <c r="J1164" s="135"/>
      <c r="K1164" s="135"/>
      <c r="L1164" s="135"/>
      <c r="M1164" s="135"/>
      <c r="N1164" s="135"/>
      <c r="O1164" s="135"/>
      <c r="P1164" s="135"/>
      <c r="Q1164" s="135"/>
      <c r="R1164" s="135"/>
      <c r="S1164" s="135"/>
      <c r="T1164" s="135"/>
      <c r="U1164" s="135"/>
      <c r="V1164" s="135"/>
      <c r="W1164" s="135"/>
      <c r="X1164" s="135"/>
    </row>
    <row r="1165" spans="1:24" ht="15.75" customHeight="1">
      <c r="A1165" s="135"/>
      <c r="B1165" s="135"/>
      <c r="C1165" s="135"/>
      <c r="D1165" s="135"/>
      <c r="E1165" s="170"/>
      <c r="F1165" s="135"/>
      <c r="G1165" s="135"/>
      <c r="H1165" s="135"/>
      <c r="I1165" s="135"/>
      <c r="J1165" s="135"/>
      <c r="K1165" s="135"/>
      <c r="L1165" s="135"/>
      <c r="M1165" s="135"/>
      <c r="N1165" s="135"/>
      <c r="O1165" s="135"/>
      <c r="P1165" s="135"/>
      <c r="Q1165" s="135"/>
      <c r="R1165" s="135"/>
      <c r="S1165" s="135"/>
      <c r="T1165" s="135"/>
      <c r="U1165" s="135"/>
      <c r="V1165" s="135"/>
      <c r="W1165" s="135"/>
      <c r="X1165" s="135"/>
    </row>
    <row r="1166" spans="1:24" ht="15.75" customHeight="1">
      <c r="A1166" s="135"/>
      <c r="B1166" s="135"/>
      <c r="C1166" s="135"/>
      <c r="D1166" s="135"/>
      <c r="E1166" s="170"/>
      <c r="F1166" s="135"/>
      <c r="G1166" s="135"/>
      <c r="H1166" s="135"/>
      <c r="I1166" s="135"/>
      <c r="J1166" s="135"/>
      <c r="K1166" s="135"/>
      <c r="L1166" s="135"/>
      <c r="M1166" s="135"/>
      <c r="N1166" s="135"/>
      <c r="O1166" s="135"/>
      <c r="P1166" s="135"/>
      <c r="Q1166" s="135"/>
      <c r="R1166" s="135"/>
      <c r="S1166" s="135"/>
      <c r="T1166" s="135"/>
      <c r="U1166" s="135"/>
      <c r="V1166" s="135"/>
      <c r="W1166" s="135"/>
      <c r="X1166" s="135"/>
    </row>
    <row r="1167" spans="1:24" ht="15.75" customHeight="1">
      <c r="A1167" s="135"/>
      <c r="B1167" s="135"/>
      <c r="C1167" s="135"/>
      <c r="D1167" s="135"/>
      <c r="E1167" s="170"/>
      <c r="F1167" s="135"/>
      <c r="G1167" s="135"/>
      <c r="H1167" s="135"/>
      <c r="I1167" s="135"/>
      <c r="J1167" s="135"/>
      <c r="K1167" s="135"/>
      <c r="L1167" s="135"/>
      <c r="M1167" s="135"/>
      <c r="N1167" s="135"/>
      <c r="O1167" s="135"/>
      <c r="P1167" s="135"/>
      <c r="Q1167" s="135"/>
      <c r="R1167" s="135"/>
      <c r="S1167" s="135"/>
      <c r="T1167" s="135"/>
      <c r="U1167" s="135"/>
      <c r="V1167" s="135"/>
      <c r="W1167" s="135"/>
      <c r="X1167" s="135"/>
    </row>
    <row r="1168" spans="1:24" ht="15.75" customHeight="1">
      <c r="A1168" s="135"/>
      <c r="B1168" s="135"/>
      <c r="C1168" s="135"/>
      <c r="D1168" s="135"/>
      <c r="E1168" s="170"/>
      <c r="F1168" s="135"/>
      <c r="G1168" s="135"/>
      <c r="H1168" s="135"/>
      <c r="I1168" s="135"/>
      <c r="J1168" s="135"/>
      <c r="K1168" s="135"/>
      <c r="L1168" s="135"/>
      <c r="M1168" s="135"/>
      <c r="N1168" s="135"/>
      <c r="O1168" s="135"/>
      <c r="P1168" s="135"/>
      <c r="Q1168" s="135"/>
      <c r="R1168" s="135"/>
      <c r="S1168" s="135"/>
      <c r="T1168" s="135"/>
      <c r="U1168" s="135"/>
      <c r="V1168" s="135"/>
      <c r="W1168" s="135"/>
      <c r="X1168" s="135"/>
    </row>
    <row r="1169" spans="1:24" ht="15.75" customHeight="1">
      <c r="A1169" s="135"/>
      <c r="B1169" s="135"/>
      <c r="C1169" s="135"/>
      <c r="D1169" s="135"/>
      <c r="E1169" s="170"/>
      <c r="F1169" s="135"/>
      <c r="G1169" s="135"/>
      <c r="H1169" s="135"/>
      <c r="I1169" s="135"/>
      <c r="J1169" s="135"/>
      <c r="K1169" s="135"/>
      <c r="L1169" s="135"/>
      <c r="M1169" s="135"/>
      <c r="N1169" s="135"/>
      <c r="O1169" s="135"/>
      <c r="P1169" s="135"/>
      <c r="Q1169" s="135"/>
      <c r="R1169" s="135"/>
      <c r="S1169" s="135"/>
      <c r="T1169" s="135"/>
      <c r="U1169" s="135"/>
      <c r="V1169" s="135"/>
      <c r="W1169" s="135"/>
      <c r="X1169" s="135"/>
    </row>
    <row r="1170" spans="1:24" ht="15.75" customHeight="1">
      <c r="A1170" s="135"/>
      <c r="B1170" s="135"/>
      <c r="C1170" s="135"/>
      <c r="D1170" s="135"/>
      <c r="E1170" s="170"/>
      <c r="F1170" s="135"/>
      <c r="G1170" s="135"/>
      <c r="H1170" s="135"/>
      <c r="I1170" s="135"/>
      <c r="J1170" s="135"/>
      <c r="K1170" s="135"/>
      <c r="L1170" s="135"/>
      <c r="M1170" s="135"/>
      <c r="N1170" s="135"/>
      <c r="O1170" s="135"/>
      <c r="P1170" s="135"/>
      <c r="Q1170" s="135"/>
      <c r="R1170" s="135"/>
      <c r="S1170" s="135"/>
      <c r="T1170" s="135"/>
      <c r="U1170" s="135"/>
      <c r="V1170" s="135"/>
      <c r="W1170" s="135"/>
      <c r="X1170" s="135"/>
    </row>
    <row r="1171" spans="1:24" ht="15.75" customHeight="1">
      <c r="A1171" s="135"/>
      <c r="B1171" s="135"/>
      <c r="C1171" s="135"/>
      <c r="D1171" s="135"/>
      <c r="E1171" s="170"/>
      <c r="F1171" s="135"/>
      <c r="G1171" s="135"/>
      <c r="H1171" s="135"/>
      <c r="I1171" s="135"/>
      <c r="J1171" s="135"/>
      <c r="K1171" s="135"/>
      <c r="L1171" s="135"/>
      <c r="M1171" s="135"/>
      <c r="N1171" s="135"/>
      <c r="O1171" s="135"/>
      <c r="P1171" s="135"/>
      <c r="Q1171" s="135"/>
      <c r="R1171" s="135"/>
      <c r="S1171" s="135"/>
      <c r="T1171" s="135"/>
      <c r="U1171" s="135"/>
      <c r="V1171" s="135"/>
      <c r="W1171" s="135"/>
      <c r="X1171" s="135"/>
    </row>
    <row r="1172" spans="1:24" ht="15.75" customHeight="1">
      <c r="A1172" s="135"/>
      <c r="B1172" s="135"/>
      <c r="C1172" s="135"/>
      <c r="D1172" s="135"/>
      <c r="E1172" s="170"/>
      <c r="F1172" s="135"/>
      <c r="G1172" s="135"/>
      <c r="H1172" s="135"/>
      <c r="I1172" s="135"/>
      <c r="J1172" s="135"/>
      <c r="K1172" s="135"/>
      <c r="L1172" s="135"/>
      <c r="M1172" s="135"/>
      <c r="N1172" s="135"/>
      <c r="O1172" s="135"/>
      <c r="P1172" s="135"/>
      <c r="Q1172" s="135"/>
      <c r="R1172" s="135"/>
      <c r="S1172" s="135"/>
      <c r="T1172" s="135"/>
      <c r="U1172" s="135"/>
      <c r="V1172" s="135"/>
      <c r="W1172" s="135"/>
      <c r="X1172" s="135"/>
    </row>
    <row r="1173" spans="1:24" ht="15.75" customHeight="1">
      <c r="A1173" s="135"/>
      <c r="B1173" s="135"/>
      <c r="C1173" s="135"/>
      <c r="D1173" s="135"/>
      <c r="E1173" s="170"/>
      <c r="F1173" s="135"/>
      <c r="G1173" s="135"/>
      <c r="H1173" s="135"/>
      <c r="I1173" s="135"/>
      <c r="J1173" s="135"/>
      <c r="K1173" s="135"/>
      <c r="L1173" s="135"/>
      <c r="M1173" s="135"/>
      <c r="N1173" s="135"/>
      <c r="O1173" s="135"/>
      <c r="P1173" s="135"/>
      <c r="Q1173" s="135"/>
      <c r="R1173" s="135"/>
      <c r="S1173" s="135"/>
      <c r="T1173" s="135"/>
      <c r="U1173" s="135"/>
      <c r="V1173" s="135"/>
      <c r="W1173" s="135"/>
      <c r="X1173" s="135"/>
    </row>
    <row r="1174" spans="1:24" ht="15.75" customHeight="1">
      <c r="A1174" s="135"/>
      <c r="B1174" s="135"/>
      <c r="C1174" s="135"/>
      <c r="D1174" s="135"/>
      <c r="E1174" s="170"/>
      <c r="F1174" s="135"/>
      <c r="G1174" s="135"/>
      <c r="H1174" s="135"/>
      <c r="I1174" s="135"/>
      <c r="J1174" s="135"/>
      <c r="K1174" s="135"/>
      <c r="L1174" s="135"/>
      <c r="M1174" s="135"/>
      <c r="N1174" s="135"/>
      <c r="O1174" s="135"/>
      <c r="P1174" s="135"/>
      <c r="Q1174" s="135"/>
      <c r="R1174" s="135"/>
      <c r="S1174" s="135"/>
      <c r="T1174" s="135"/>
      <c r="U1174" s="135"/>
      <c r="V1174" s="135"/>
      <c r="W1174" s="135"/>
      <c r="X1174" s="135"/>
    </row>
    <row r="1175" spans="1:24" ht="15.75" customHeight="1">
      <c r="A1175" s="135"/>
      <c r="B1175" s="135"/>
      <c r="C1175" s="135"/>
      <c r="D1175" s="135"/>
      <c r="E1175" s="170"/>
      <c r="F1175" s="135"/>
      <c r="G1175" s="135"/>
      <c r="H1175" s="135"/>
      <c r="I1175" s="135"/>
      <c r="J1175" s="135"/>
      <c r="K1175" s="135"/>
      <c r="L1175" s="135"/>
      <c r="M1175" s="135"/>
      <c r="N1175" s="135"/>
      <c r="O1175" s="135"/>
      <c r="P1175" s="135"/>
      <c r="Q1175" s="135"/>
      <c r="R1175" s="135"/>
      <c r="S1175" s="135"/>
      <c r="T1175" s="135"/>
      <c r="U1175" s="135"/>
      <c r="V1175" s="135"/>
      <c r="W1175" s="135"/>
      <c r="X1175" s="135"/>
    </row>
    <row r="1176" spans="1:24" ht="15.75" customHeight="1">
      <c r="A1176" s="135"/>
      <c r="B1176" s="135"/>
      <c r="C1176" s="135"/>
      <c r="D1176" s="135"/>
      <c r="E1176" s="170"/>
      <c r="F1176" s="135"/>
      <c r="G1176" s="135"/>
      <c r="H1176" s="135"/>
      <c r="I1176" s="135"/>
      <c r="J1176" s="135"/>
      <c r="K1176" s="135"/>
      <c r="L1176" s="135"/>
      <c r="M1176" s="135"/>
      <c r="N1176" s="135"/>
      <c r="O1176" s="135"/>
      <c r="P1176" s="135"/>
      <c r="Q1176" s="135"/>
      <c r="R1176" s="135"/>
      <c r="S1176" s="135"/>
      <c r="T1176" s="135"/>
      <c r="U1176" s="135"/>
      <c r="V1176" s="135"/>
      <c r="W1176" s="135"/>
      <c r="X1176" s="135"/>
    </row>
    <row r="1177" spans="1:24" ht="15.75" customHeight="1">
      <c r="A1177" s="135"/>
      <c r="B1177" s="135"/>
      <c r="C1177" s="135"/>
      <c r="D1177" s="135"/>
      <c r="E1177" s="170"/>
      <c r="F1177" s="135"/>
      <c r="G1177" s="135"/>
      <c r="H1177" s="135"/>
      <c r="I1177" s="135"/>
      <c r="J1177" s="135"/>
      <c r="K1177" s="135"/>
      <c r="L1177" s="135"/>
      <c r="M1177" s="135"/>
      <c r="N1177" s="135"/>
      <c r="O1177" s="135"/>
      <c r="P1177" s="135"/>
      <c r="Q1177" s="135"/>
      <c r="R1177" s="135"/>
      <c r="S1177" s="135"/>
      <c r="T1177" s="135"/>
      <c r="U1177" s="135"/>
      <c r="V1177" s="135"/>
      <c r="W1177" s="135"/>
      <c r="X1177" s="135"/>
    </row>
    <row r="1178" spans="1:24" ht="15.75" customHeight="1">
      <c r="A1178" s="135"/>
      <c r="B1178" s="135"/>
      <c r="C1178" s="135"/>
      <c r="D1178" s="135"/>
      <c r="E1178" s="170"/>
      <c r="F1178" s="135"/>
      <c r="G1178" s="135"/>
      <c r="H1178" s="135"/>
      <c r="I1178" s="135"/>
      <c r="J1178" s="135"/>
      <c r="K1178" s="135"/>
      <c r="L1178" s="135"/>
      <c r="M1178" s="135"/>
      <c r="N1178" s="135"/>
      <c r="O1178" s="135"/>
      <c r="P1178" s="135"/>
      <c r="Q1178" s="135"/>
      <c r="R1178" s="135"/>
      <c r="S1178" s="135"/>
      <c r="T1178" s="135"/>
      <c r="U1178" s="135"/>
      <c r="V1178" s="135"/>
      <c r="W1178" s="135"/>
      <c r="X1178" s="135"/>
    </row>
    <row r="1179" spans="1:24" ht="15.75" customHeight="1">
      <c r="A1179" s="135"/>
      <c r="B1179" s="135"/>
      <c r="C1179" s="135"/>
      <c r="D1179" s="135"/>
      <c r="E1179" s="170"/>
      <c r="F1179" s="135"/>
      <c r="G1179" s="135"/>
      <c r="H1179" s="135"/>
      <c r="I1179" s="135"/>
      <c r="J1179" s="135"/>
      <c r="K1179" s="135"/>
      <c r="L1179" s="135"/>
      <c r="M1179" s="135"/>
      <c r="N1179" s="135"/>
      <c r="O1179" s="135"/>
      <c r="P1179" s="135"/>
      <c r="Q1179" s="135"/>
      <c r="R1179" s="135"/>
      <c r="S1179" s="135"/>
      <c r="T1179" s="135"/>
      <c r="U1179" s="135"/>
      <c r="V1179" s="135"/>
      <c r="W1179" s="135"/>
      <c r="X1179" s="135"/>
    </row>
    <row r="1180" spans="1:24" ht="15.75" customHeight="1">
      <c r="A1180" s="135"/>
      <c r="B1180" s="135"/>
      <c r="C1180" s="135"/>
      <c r="D1180" s="135"/>
      <c r="E1180" s="170"/>
      <c r="F1180" s="135"/>
      <c r="G1180" s="135"/>
      <c r="H1180" s="135"/>
      <c r="I1180" s="135"/>
      <c r="J1180" s="135"/>
      <c r="K1180" s="135"/>
      <c r="L1180" s="135"/>
      <c r="M1180" s="135"/>
      <c r="N1180" s="135"/>
      <c r="O1180" s="135"/>
      <c r="P1180" s="135"/>
      <c r="Q1180" s="135"/>
      <c r="R1180" s="135"/>
      <c r="S1180" s="135"/>
      <c r="T1180" s="135"/>
      <c r="U1180" s="135"/>
      <c r="V1180" s="135"/>
      <c r="W1180" s="135"/>
      <c r="X1180" s="135"/>
    </row>
    <row r="1181" spans="1:24" ht="15.75" customHeight="1">
      <c r="A1181" s="135"/>
      <c r="B1181" s="135"/>
      <c r="C1181" s="135"/>
      <c r="D1181" s="135"/>
      <c r="E1181" s="170"/>
      <c r="F1181" s="135"/>
      <c r="G1181" s="135"/>
      <c r="H1181" s="135"/>
      <c r="I1181" s="135"/>
      <c r="J1181" s="135"/>
      <c r="K1181" s="135"/>
      <c r="L1181" s="135"/>
      <c r="M1181" s="135"/>
      <c r="N1181" s="135"/>
      <c r="O1181" s="135"/>
      <c r="P1181" s="135"/>
      <c r="Q1181" s="135"/>
      <c r="R1181" s="135"/>
      <c r="S1181" s="135"/>
      <c r="T1181" s="135"/>
      <c r="U1181" s="135"/>
      <c r="V1181" s="135"/>
      <c r="W1181" s="135"/>
      <c r="X1181" s="135"/>
    </row>
    <row r="1182" spans="1:24" ht="15.75" customHeight="1">
      <c r="A1182" s="135"/>
      <c r="B1182" s="135"/>
      <c r="C1182" s="135"/>
      <c r="D1182" s="135"/>
      <c r="E1182" s="170"/>
      <c r="F1182" s="135"/>
      <c r="G1182" s="135"/>
      <c r="H1182" s="135"/>
      <c r="I1182" s="135"/>
      <c r="J1182" s="135"/>
      <c r="K1182" s="135"/>
      <c r="L1182" s="135"/>
      <c r="M1182" s="135"/>
      <c r="N1182" s="135"/>
      <c r="O1182" s="135"/>
      <c r="P1182" s="135"/>
      <c r="Q1182" s="135"/>
      <c r="R1182" s="135"/>
      <c r="S1182" s="135"/>
      <c r="T1182" s="135"/>
      <c r="U1182" s="135"/>
      <c r="V1182" s="135"/>
      <c r="W1182" s="135"/>
      <c r="X1182" s="135"/>
    </row>
    <row r="1183" spans="1:24" ht="15.75" customHeight="1">
      <c r="A1183" s="135"/>
      <c r="B1183" s="135"/>
      <c r="C1183" s="135"/>
      <c r="D1183" s="135"/>
      <c r="E1183" s="170"/>
      <c r="F1183" s="135"/>
      <c r="G1183" s="135"/>
      <c r="H1183" s="135"/>
      <c r="I1183" s="135"/>
      <c r="J1183" s="135"/>
      <c r="K1183" s="135"/>
      <c r="L1183" s="135"/>
      <c r="M1183" s="135"/>
      <c r="N1183" s="135"/>
      <c r="O1183" s="135"/>
      <c r="P1183" s="135"/>
      <c r="Q1183" s="135"/>
      <c r="R1183" s="135"/>
      <c r="S1183" s="135"/>
      <c r="T1183" s="135"/>
      <c r="U1183" s="135"/>
      <c r="V1183" s="135"/>
      <c r="W1183" s="135"/>
      <c r="X1183" s="135"/>
    </row>
    <row r="1184" spans="1:24" ht="15.75" customHeight="1">
      <c r="A1184" s="135"/>
      <c r="B1184" s="135"/>
      <c r="C1184" s="135"/>
      <c r="D1184" s="135"/>
      <c r="E1184" s="170"/>
      <c r="F1184" s="135"/>
      <c r="G1184" s="135"/>
      <c r="H1184" s="135"/>
      <c r="I1184" s="135"/>
      <c r="J1184" s="135"/>
      <c r="K1184" s="135"/>
      <c r="L1184" s="135"/>
      <c r="M1184" s="135"/>
      <c r="N1184" s="135"/>
      <c r="O1184" s="135"/>
      <c r="P1184" s="135"/>
      <c r="Q1184" s="135"/>
      <c r="R1184" s="135"/>
      <c r="S1184" s="135"/>
      <c r="T1184" s="135"/>
      <c r="U1184" s="135"/>
      <c r="V1184" s="135"/>
      <c r="W1184" s="135"/>
      <c r="X1184" s="135"/>
    </row>
    <row r="1185" spans="1:24" ht="15.75" customHeight="1">
      <c r="A1185" s="135"/>
      <c r="B1185" s="135"/>
      <c r="C1185" s="135"/>
      <c r="D1185" s="135"/>
      <c r="E1185" s="170"/>
      <c r="F1185" s="135"/>
      <c r="G1185" s="135"/>
      <c r="H1185" s="135"/>
      <c r="I1185" s="135"/>
      <c r="J1185" s="135"/>
      <c r="K1185" s="135"/>
      <c r="L1185" s="135"/>
      <c r="M1185" s="135"/>
      <c r="N1185" s="135"/>
      <c r="O1185" s="135"/>
      <c r="P1185" s="135"/>
      <c r="Q1185" s="135"/>
      <c r="R1185" s="135"/>
      <c r="S1185" s="135"/>
      <c r="T1185" s="135"/>
      <c r="U1185" s="135"/>
      <c r="V1185" s="135"/>
      <c r="W1185" s="135"/>
      <c r="X1185" s="135"/>
    </row>
    <row r="1186" spans="1:24" ht="15.75" customHeight="1">
      <c r="A1186" s="135"/>
      <c r="B1186" s="135"/>
      <c r="C1186" s="135"/>
      <c r="D1186" s="135"/>
      <c r="E1186" s="170"/>
      <c r="F1186" s="135"/>
      <c r="G1186" s="135"/>
      <c r="H1186" s="135"/>
      <c r="I1186" s="135"/>
      <c r="J1186" s="135"/>
      <c r="K1186" s="135"/>
      <c r="L1186" s="135"/>
      <c r="M1186" s="135"/>
      <c r="N1186" s="135"/>
      <c r="O1186" s="135"/>
      <c r="P1186" s="135"/>
      <c r="Q1186" s="135"/>
      <c r="R1186" s="135"/>
      <c r="S1186" s="135"/>
      <c r="T1186" s="135"/>
      <c r="U1186" s="135"/>
      <c r="V1186" s="135"/>
      <c r="W1186" s="135"/>
      <c r="X1186" s="135"/>
    </row>
    <row r="1187" spans="1:24" ht="15.75" customHeight="1">
      <c r="A1187" s="135"/>
      <c r="B1187" s="135"/>
      <c r="C1187" s="135"/>
      <c r="D1187" s="135"/>
      <c r="E1187" s="170"/>
      <c r="F1187" s="135"/>
      <c r="G1187" s="135"/>
      <c r="H1187" s="135"/>
      <c r="I1187" s="135"/>
      <c r="J1187" s="135"/>
      <c r="K1187" s="135"/>
      <c r="L1187" s="135"/>
      <c r="M1187" s="135"/>
      <c r="N1187" s="135"/>
      <c r="O1187" s="135"/>
      <c r="P1187" s="135"/>
      <c r="Q1187" s="135"/>
      <c r="R1187" s="135"/>
      <c r="S1187" s="135"/>
      <c r="T1187" s="135"/>
      <c r="U1187" s="135"/>
      <c r="V1187" s="135"/>
      <c r="W1187" s="135"/>
      <c r="X1187" s="135"/>
    </row>
    <row r="1188" spans="1:24" ht="15.75" customHeight="1">
      <c r="A1188" s="135"/>
      <c r="B1188" s="135"/>
      <c r="C1188" s="135"/>
      <c r="D1188" s="135"/>
      <c r="E1188" s="170"/>
      <c r="F1188" s="135"/>
      <c r="G1188" s="135"/>
      <c r="H1188" s="135"/>
      <c r="I1188" s="135"/>
      <c r="J1188" s="135"/>
      <c r="K1188" s="135"/>
      <c r="L1188" s="135"/>
      <c r="M1188" s="135"/>
      <c r="N1188" s="135"/>
      <c r="O1188" s="135"/>
      <c r="P1188" s="135"/>
      <c r="Q1188" s="135"/>
      <c r="R1188" s="135"/>
      <c r="S1188" s="135"/>
      <c r="T1188" s="135"/>
      <c r="U1188" s="135"/>
      <c r="V1188" s="135"/>
      <c r="W1188" s="135"/>
      <c r="X1188" s="135"/>
    </row>
    <row r="1189" spans="1:24" ht="15.75" customHeight="1">
      <c r="A1189" s="135"/>
      <c r="B1189" s="135"/>
      <c r="C1189" s="135"/>
      <c r="D1189" s="135"/>
      <c r="E1189" s="170"/>
      <c r="F1189" s="135"/>
      <c r="G1189" s="135"/>
      <c r="H1189" s="135"/>
      <c r="I1189" s="135"/>
      <c r="J1189" s="135"/>
      <c r="K1189" s="135"/>
      <c r="L1189" s="135"/>
      <c r="M1189" s="135"/>
      <c r="N1189" s="135"/>
      <c r="O1189" s="135"/>
      <c r="P1189" s="135"/>
      <c r="Q1189" s="135"/>
      <c r="R1189" s="135"/>
      <c r="S1189" s="135"/>
      <c r="T1189" s="135"/>
      <c r="U1189" s="135"/>
      <c r="V1189" s="135"/>
      <c r="W1189" s="135"/>
      <c r="X1189" s="135"/>
    </row>
    <row r="1190" spans="1:24" ht="15.75" customHeight="1">
      <c r="A1190" s="135"/>
      <c r="B1190" s="135"/>
      <c r="C1190" s="135"/>
      <c r="D1190" s="135"/>
      <c r="E1190" s="170"/>
      <c r="F1190" s="135"/>
      <c r="G1190" s="135"/>
      <c r="H1190" s="135"/>
      <c r="I1190" s="135"/>
      <c r="J1190" s="135"/>
      <c r="K1190" s="135"/>
      <c r="L1190" s="135"/>
      <c r="M1190" s="135"/>
      <c r="N1190" s="135"/>
      <c r="O1190" s="135"/>
      <c r="P1190" s="135"/>
      <c r="Q1190" s="135"/>
      <c r="R1190" s="135"/>
      <c r="S1190" s="135"/>
      <c r="T1190" s="135"/>
      <c r="U1190" s="135"/>
      <c r="V1190" s="135"/>
      <c r="W1190" s="135"/>
      <c r="X1190" s="135"/>
    </row>
    <row r="1191" spans="1:24" ht="15.75" customHeight="1">
      <c r="A1191" s="135"/>
      <c r="B1191" s="135"/>
      <c r="C1191" s="135"/>
      <c r="D1191" s="135"/>
      <c r="E1191" s="170"/>
      <c r="F1191" s="135"/>
      <c r="G1191" s="135"/>
      <c r="H1191" s="135"/>
      <c r="I1191" s="135"/>
      <c r="J1191" s="135"/>
      <c r="K1191" s="135"/>
      <c r="L1191" s="135"/>
      <c r="M1191" s="135"/>
      <c r="N1191" s="135"/>
      <c r="O1191" s="135"/>
      <c r="P1191" s="135"/>
      <c r="Q1191" s="135"/>
      <c r="R1191" s="135"/>
      <c r="S1191" s="135"/>
      <c r="T1191" s="135"/>
      <c r="U1191" s="135"/>
      <c r="V1191" s="135"/>
      <c r="W1191" s="135"/>
      <c r="X1191" s="135"/>
    </row>
    <row r="1192" spans="1:24" ht="15.75" customHeight="1">
      <c r="A1192" s="135"/>
      <c r="B1192" s="135"/>
      <c r="C1192" s="135"/>
      <c r="D1192" s="135"/>
      <c r="E1192" s="170"/>
      <c r="F1192" s="135"/>
      <c r="G1192" s="135"/>
      <c r="H1192" s="135"/>
      <c r="I1192" s="135"/>
      <c r="J1192" s="135"/>
      <c r="K1192" s="135"/>
      <c r="L1192" s="135"/>
      <c r="M1192" s="135"/>
      <c r="N1192" s="135"/>
      <c r="O1192" s="135"/>
      <c r="P1192" s="135"/>
      <c r="Q1192" s="135"/>
      <c r="R1192" s="135"/>
      <c r="S1192" s="135"/>
      <c r="T1192" s="135"/>
      <c r="U1192" s="135"/>
      <c r="V1192" s="135"/>
      <c r="W1192" s="135"/>
      <c r="X1192" s="135"/>
    </row>
    <row r="1193" spans="1:24" ht="15.75" customHeight="1">
      <c r="A1193" s="135"/>
      <c r="B1193" s="135"/>
      <c r="C1193" s="135"/>
      <c r="D1193" s="135"/>
      <c r="E1193" s="170"/>
      <c r="F1193" s="135"/>
      <c r="G1193" s="135"/>
      <c r="H1193" s="135"/>
      <c r="I1193" s="135"/>
      <c r="J1193" s="135"/>
      <c r="K1193" s="135"/>
      <c r="L1193" s="135"/>
      <c r="M1193" s="135"/>
      <c r="N1193" s="135"/>
      <c r="O1193" s="135"/>
      <c r="P1193" s="135"/>
      <c r="Q1193" s="135"/>
      <c r="R1193" s="135"/>
      <c r="S1193" s="135"/>
      <c r="T1193" s="135"/>
      <c r="U1193" s="135"/>
      <c r="V1193" s="135"/>
      <c r="W1193" s="135"/>
      <c r="X1193" s="135"/>
    </row>
    <row r="1194" spans="1:24" ht="15.75" customHeight="1">
      <c r="A1194" s="135"/>
      <c r="B1194" s="135"/>
      <c r="C1194" s="135"/>
      <c r="D1194" s="135"/>
      <c r="E1194" s="170"/>
      <c r="F1194" s="135"/>
      <c r="G1194" s="135"/>
      <c r="H1194" s="135"/>
      <c r="I1194" s="135"/>
      <c r="J1194" s="135"/>
      <c r="K1194" s="135"/>
      <c r="L1194" s="135"/>
      <c r="M1194" s="135"/>
      <c r="N1194" s="135"/>
      <c r="O1194" s="135"/>
      <c r="P1194" s="135"/>
      <c r="Q1194" s="135"/>
      <c r="R1194" s="135"/>
      <c r="S1194" s="135"/>
      <c r="T1194" s="135"/>
      <c r="U1194" s="135"/>
      <c r="V1194" s="135"/>
      <c r="W1194" s="135"/>
      <c r="X1194" s="135"/>
    </row>
    <row r="1195" spans="1:24" ht="15.75" customHeight="1">
      <c r="A1195" s="135"/>
      <c r="B1195" s="135"/>
      <c r="C1195" s="135"/>
      <c r="D1195" s="135"/>
      <c r="E1195" s="170"/>
      <c r="F1195" s="135"/>
      <c r="G1195" s="135"/>
      <c r="H1195" s="135"/>
      <c r="I1195" s="135"/>
      <c r="J1195" s="135"/>
      <c r="K1195" s="135"/>
      <c r="L1195" s="135"/>
      <c r="M1195" s="135"/>
      <c r="N1195" s="135"/>
      <c r="O1195" s="135"/>
      <c r="P1195" s="135"/>
      <c r="Q1195" s="135"/>
      <c r="R1195" s="135"/>
      <c r="S1195" s="135"/>
      <c r="T1195" s="135"/>
      <c r="U1195" s="135"/>
      <c r="V1195" s="135"/>
      <c r="W1195" s="135"/>
      <c r="X1195" s="135"/>
    </row>
    <row r="1196" spans="1:24" ht="15.75" customHeight="1">
      <c r="A1196" s="135"/>
      <c r="B1196" s="135"/>
      <c r="C1196" s="135"/>
      <c r="D1196" s="135"/>
      <c r="E1196" s="170"/>
      <c r="F1196" s="135"/>
      <c r="G1196" s="135"/>
      <c r="H1196" s="135"/>
      <c r="I1196" s="135"/>
      <c r="J1196" s="135"/>
      <c r="K1196" s="135"/>
      <c r="L1196" s="135"/>
      <c r="M1196" s="135"/>
      <c r="N1196" s="135"/>
      <c r="O1196" s="135"/>
      <c r="P1196" s="135"/>
      <c r="Q1196" s="135"/>
      <c r="R1196" s="135"/>
      <c r="S1196" s="135"/>
      <c r="T1196" s="135"/>
      <c r="U1196" s="135"/>
      <c r="V1196" s="135"/>
      <c r="W1196" s="135"/>
      <c r="X1196" s="135"/>
    </row>
    <row r="1197" spans="1:24" ht="15.75" customHeight="1">
      <c r="A1197" s="135"/>
      <c r="B1197" s="135"/>
      <c r="C1197" s="135"/>
      <c r="D1197" s="135"/>
      <c r="E1197" s="170"/>
      <c r="F1197" s="135"/>
      <c r="G1197" s="135"/>
      <c r="H1197" s="135"/>
      <c r="I1197" s="135"/>
      <c r="J1197" s="135"/>
      <c r="K1197" s="135"/>
      <c r="L1197" s="135"/>
      <c r="M1197" s="135"/>
      <c r="N1197" s="135"/>
      <c r="O1197" s="135"/>
      <c r="P1197" s="135"/>
      <c r="Q1197" s="135"/>
      <c r="R1197" s="135"/>
      <c r="S1197" s="135"/>
      <c r="T1197" s="135"/>
      <c r="U1197" s="135"/>
      <c r="V1197" s="135"/>
      <c r="W1197" s="135"/>
      <c r="X1197" s="135"/>
    </row>
    <row r="1198" spans="1:24" ht="15.75" customHeight="1">
      <c r="A1198" s="135"/>
      <c r="B1198" s="135"/>
      <c r="C1198" s="135"/>
      <c r="D1198" s="135"/>
      <c r="E1198" s="170"/>
      <c r="F1198" s="135"/>
      <c r="G1198" s="135"/>
      <c r="H1198" s="135"/>
      <c r="I1198" s="135"/>
      <c r="J1198" s="135"/>
      <c r="K1198" s="135"/>
      <c r="L1198" s="135"/>
      <c r="M1198" s="135"/>
      <c r="N1198" s="135"/>
      <c r="O1198" s="135"/>
      <c r="P1198" s="135"/>
      <c r="Q1198" s="135"/>
      <c r="R1198" s="135"/>
      <c r="S1198" s="135"/>
      <c r="T1198" s="135"/>
      <c r="U1198" s="135"/>
      <c r="V1198" s="135"/>
      <c r="W1198" s="135"/>
      <c r="X1198" s="135"/>
    </row>
    <row r="1199" spans="1:24" ht="15.75" customHeight="1">
      <c r="A1199" s="135"/>
      <c r="B1199" s="135"/>
      <c r="C1199" s="135"/>
      <c r="D1199" s="135"/>
      <c r="E1199" s="170"/>
      <c r="F1199" s="135"/>
      <c r="G1199" s="135"/>
      <c r="H1199" s="135"/>
      <c r="I1199" s="135"/>
      <c r="J1199" s="135"/>
      <c r="K1199" s="135"/>
      <c r="L1199" s="135"/>
      <c r="M1199" s="135"/>
      <c r="N1199" s="135"/>
      <c r="O1199" s="135"/>
      <c r="P1199" s="135"/>
      <c r="Q1199" s="135"/>
      <c r="R1199" s="135"/>
      <c r="S1199" s="135"/>
      <c r="T1199" s="135"/>
      <c r="U1199" s="135"/>
      <c r="V1199" s="135"/>
      <c r="W1199" s="135"/>
      <c r="X1199" s="135"/>
    </row>
    <row r="1200" spans="1:24" ht="15.75" customHeight="1">
      <c r="A1200" s="135"/>
      <c r="B1200" s="135"/>
      <c r="C1200" s="135"/>
      <c r="D1200" s="135"/>
      <c r="E1200" s="170"/>
      <c r="F1200" s="135"/>
      <c r="G1200" s="135"/>
      <c r="H1200" s="135"/>
      <c r="I1200" s="135"/>
      <c r="J1200" s="135"/>
      <c r="K1200" s="135"/>
      <c r="L1200" s="135"/>
      <c r="M1200" s="135"/>
      <c r="N1200" s="135"/>
      <c r="O1200" s="135"/>
      <c r="P1200" s="135"/>
      <c r="Q1200" s="135"/>
      <c r="R1200" s="135"/>
      <c r="S1200" s="135"/>
      <c r="T1200" s="135"/>
      <c r="U1200" s="135"/>
      <c r="V1200" s="135"/>
      <c r="W1200" s="135"/>
      <c r="X1200" s="135"/>
    </row>
    <row r="1201" spans="1:24" ht="15.75" customHeight="1">
      <c r="A1201" s="135"/>
      <c r="B1201" s="135"/>
      <c r="C1201" s="135"/>
      <c r="D1201" s="135"/>
      <c r="E1201" s="170"/>
      <c r="F1201" s="135"/>
      <c r="G1201" s="135"/>
      <c r="H1201" s="135"/>
      <c r="I1201" s="135"/>
      <c r="J1201" s="135"/>
      <c r="K1201" s="135"/>
      <c r="L1201" s="135"/>
      <c r="M1201" s="135"/>
      <c r="N1201" s="135"/>
      <c r="O1201" s="135"/>
      <c r="P1201" s="135"/>
      <c r="Q1201" s="135"/>
      <c r="R1201" s="135"/>
      <c r="S1201" s="135"/>
      <c r="T1201" s="135"/>
      <c r="U1201" s="135"/>
      <c r="V1201" s="135"/>
      <c r="W1201" s="135"/>
      <c r="X1201" s="135"/>
    </row>
    <row r="1202" spans="1:24" ht="15.75" customHeight="1">
      <c r="A1202" s="135"/>
      <c r="B1202" s="135"/>
      <c r="C1202" s="135"/>
      <c r="D1202" s="135"/>
      <c r="E1202" s="170"/>
      <c r="F1202" s="135"/>
      <c r="G1202" s="135"/>
      <c r="H1202" s="135"/>
      <c r="I1202" s="135"/>
      <c r="J1202" s="135"/>
      <c r="K1202" s="135"/>
      <c r="L1202" s="135"/>
      <c r="M1202" s="135"/>
      <c r="N1202" s="135"/>
      <c r="O1202" s="135"/>
      <c r="P1202" s="135"/>
      <c r="Q1202" s="135"/>
      <c r="R1202" s="135"/>
      <c r="S1202" s="135"/>
      <c r="T1202" s="135"/>
      <c r="U1202" s="135"/>
      <c r="V1202" s="135"/>
      <c r="W1202" s="135"/>
      <c r="X1202" s="135"/>
    </row>
    <row r="1203" spans="1:24" ht="15.75" customHeight="1">
      <c r="A1203" s="135"/>
      <c r="B1203" s="135"/>
      <c r="C1203" s="135"/>
      <c r="D1203" s="135"/>
      <c r="E1203" s="170"/>
      <c r="F1203" s="135"/>
      <c r="G1203" s="135"/>
      <c r="H1203" s="135"/>
      <c r="I1203" s="135"/>
      <c r="J1203" s="135"/>
      <c r="K1203" s="135"/>
      <c r="L1203" s="135"/>
      <c r="M1203" s="135"/>
      <c r="N1203" s="135"/>
      <c r="O1203" s="135"/>
      <c r="P1203" s="135"/>
      <c r="Q1203" s="135"/>
      <c r="R1203" s="135"/>
      <c r="S1203" s="135"/>
      <c r="T1203" s="135"/>
      <c r="U1203" s="135"/>
      <c r="V1203" s="135"/>
      <c r="W1203" s="135"/>
      <c r="X1203" s="135"/>
    </row>
    <row r="1204" spans="1:24" ht="15.75" customHeight="1">
      <c r="A1204" s="135"/>
      <c r="B1204" s="135"/>
      <c r="C1204" s="135"/>
      <c r="D1204" s="135"/>
      <c r="E1204" s="170"/>
      <c r="F1204" s="135"/>
      <c r="G1204" s="135"/>
      <c r="H1204" s="135"/>
      <c r="I1204" s="135"/>
      <c r="J1204" s="135"/>
      <c r="K1204" s="135"/>
      <c r="L1204" s="135"/>
      <c r="M1204" s="135"/>
      <c r="N1204" s="135"/>
      <c r="O1204" s="135"/>
      <c r="P1204" s="135"/>
      <c r="Q1204" s="135"/>
      <c r="R1204" s="135"/>
      <c r="S1204" s="135"/>
      <c r="T1204" s="135"/>
      <c r="U1204" s="135"/>
      <c r="V1204" s="135"/>
      <c r="W1204" s="135"/>
      <c r="X1204" s="135"/>
    </row>
    <row r="1205" spans="1:24" ht="15.75" customHeight="1">
      <c r="A1205" s="135"/>
      <c r="B1205" s="135"/>
      <c r="C1205" s="135"/>
      <c r="D1205" s="135"/>
      <c r="E1205" s="170"/>
      <c r="F1205" s="135"/>
      <c r="G1205" s="135"/>
      <c r="H1205" s="135"/>
      <c r="I1205" s="135"/>
      <c r="J1205" s="135"/>
      <c r="K1205" s="135"/>
      <c r="L1205" s="135"/>
      <c r="M1205" s="135"/>
      <c r="N1205" s="135"/>
      <c r="O1205" s="135"/>
      <c r="P1205" s="135"/>
      <c r="Q1205" s="135"/>
      <c r="R1205" s="135"/>
      <c r="S1205" s="135"/>
      <c r="T1205" s="135"/>
      <c r="U1205" s="135"/>
      <c r="V1205" s="135"/>
      <c r="W1205" s="135"/>
      <c r="X1205" s="135"/>
    </row>
    <row r="1206" spans="1:24" ht="15.75" customHeight="1">
      <c r="A1206" s="135"/>
      <c r="B1206" s="135"/>
      <c r="C1206" s="135"/>
      <c r="D1206" s="135"/>
      <c r="E1206" s="170"/>
      <c r="F1206" s="135"/>
      <c r="G1206" s="135"/>
      <c r="H1206" s="135"/>
      <c r="I1206" s="135"/>
      <c r="J1206" s="135"/>
      <c r="K1206" s="135"/>
      <c r="L1206" s="135"/>
      <c r="M1206" s="135"/>
      <c r="N1206" s="135"/>
      <c r="O1206" s="135"/>
      <c r="P1206" s="135"/>
      <c r="Q1206" s="135"/>
      <c r="R1206" s="135"/>
      <c r="S1206" s="135"/>
      <c r="T1206" s="135"/>
      <c r="U1206" s="135"/>
      <c r="V1206" s="135"/>
      <c r="W1206" s="135"/>
      <c r="X1206" s="135"/>
    </row>
    <row r="1207" spans="1:24" ht="15.75" customHeight="1">
      <c r="A1207" s="135"/>
      <c r="B1207" s="135"/>
      <c r="C1207" s="135"/>
      <c r="D1207" s="135"/>
      <c r="E1207" s="170"/>
      <c r="F1207" s="135"/>
      <c r="G1207" s="135"/>
      <c r="H1207" s="135"/>
      <c r="I1207" s="135"/>
      <c r="J1207" s="135"/>
      <c r="K1207" s="135"/>
      <c r="L1207" s="135"/>
      <c r="M1207" s="135"/>
      <c r="N1207" s="135"/>
      <c r="O1207" s="135"/>
      <c r="P1207" s="135"/>
      <c r="Q1207" s="135"/>
      <c r="R1207" s="135"/>
      <c r="S1207" s="135"/>
      <c r="T1207" s="135"/>
      <c r="U1207" s="135"/>
      <c r="V1207" s="135"/>
      <c r="W1207" s="135"/>
      <c r="X1207" s="135"/>
    </row>
    <row r="1208" spans="1:24" ht="15.75" customHeight="1">
      <c r="A1208" s="135"/>
      <c r="B1208" s="135"/>
      <c r="C1208" s="135"/>
      <c r="D1208" s="135"/>
      <c r="E1208" s="170"/>
      <c r="F1208" s="135"/>
      <c r="G1208" s="135"/>
      <c r="H1208" s="135"/>
      <c r="I1208" s="135"/>
      <c r="J1208" s="135"/>
      <c r="K1208" s="135"/>
      <c r="L1208" s="135"/>
      <c r="M1208" s="135"/>
      <c r="N1208" s="135"/>
      <c r="O1208" s="135"/>
      <c r="P1208" s="135"/>
      <c r="Q1208" s="135"/>
      <c r="R1208" s="135"/>
      <c r="S1208" s="135"/>
      <c r="T1208" s="135"/>
      <c r="U1208" s="135"/>
      <c r="V1208" s="135"/>
      <c r="W1208" s="135"/>
      <c r="X1208" s="135"/>
    </row>
    <row r="1209" spans="1:24" ht="15.75" customHeight="1">
      <c r="A1209" s="135"/>
      <c r="B1209" s="135"/>
      <c r="C1209" s="135"/>
      <c r="D1209" s="135"/>
      <c r="E1209" s="170"/>
      <c r="F1209" s="135"/>
      <c r="G1209" s="135"/>
      <c r="H1209" s="135"/>
      <c r="I1209" s="135"/>
      <c r="J1209" s="135"/>
      <c r="K1209" s="135"/>
      <c r="L1209" s="135"/>
      <c r="M1209" s="135"/>
      <c r="N1209" s="135"/>
      <c r="O1209" s="135"/>
      <c r="P1209" s="135"/>
      <c r="Q1209" s="135"/>
      <c r="R1209" s="135"/>
      <c r="S1209" s="135"/>
      <c r="T1209" s="135"/>
      <c r="U1209" s="135"/>
      <c r="V1209" s="135"/>
      <c r="W1209" s="135"/>
      <c r="X1209" s="135"/>
    </row>
    <row r="1210" spans="1:24" ht="15.75" customHeight="1">
      <c r="A1210" s="135"/>
      <c r="B1210" s="135"/>
      <c r="C1210" s="135"/>
      <c r="D1210" s="135"/>
      <c r="E1210" s="170"/>
      <c r="F1210" s="135"/>
      <c r="G1210" s="135"/>
      <c r="H1210" s="135"/>
      <c r="I1210" s="135"/>
      <c r="J1210" s="135"/>
      <c r="K1210" s="135"/>
      <c r="L1210" s="135"/>
      <c r="M1210" s="135"/>
      <c r="N1210" s="135"/>
      <c r="O1210" s="135"/>
      <c r="P1210" s="135"/>
      <c r="Q1210" s="135"/>
      <c r="R1210" s="135"/>
      <c r="S1210" s="135"/>
      <c r="T1210" s="135"/>
      <c r="U1210" s="135"/>
      <c r="V1210" s="135"/>
      <c r="W1210" s="135"/>
      <c r="X1210" s="135"/>
    </row>
    <row r="1211" spans="1:24" ht="15.75" customHeight="1">
      <c r="A1211" s="135"/>
      <c r="B1211" s="135"/>
      <c r="C1211" s="135"/>
      <c r="D1211" s="135"/>
      <c r="E1211" s="170"/>
      <c r="F1211" s="135"/>
      <c r="G1211" s="135"/>
      <c r="H1211" s="135"/>
      <c r="I1211" s="135"/>
      <c r="J1211" s="135"/>
      <c r="K1211" s="135"/>
      <c r="L1211" s="135"/>
      <c r="M1211" s="135"/>
      <c r="N1211" s="135"/>
      <c r="O1211" s="135"/>
      <c r="P1211" s="135"/>
      <c r="Q1211" s="135"/>
      <c r="R1211" s="135"/>
      <c r="S1211" s="135"/>
      <c r="T1211" s="135"/>
      <c r="U1211" s="135"/>
      <c r="V1211" s="135"/>
      <c r="W1211" s="135"/>
      <c r="X1211" s="135"/>
    </row>
    <row r="1212" spans="1:24" ht="15.75" customHeight="1">
      <c r="A1212" s="135"/>
      <c r="B1212" s="135"/>
      <c r="C1212" s="135"/>
      <c r="D1212" s="135"/>
      <c r="E1212" s="170"/>
      <c r="F1212" s="135"/>
      <c r="G1212" s="135"/>
      <c r="H1212" s="135"/>
      <c r="I1212" s="135"/>
      <c r="J1212" s="135"/>
      <c r="K1212" s="135"/>
      <c r="L1212" s="135"/>
      <c r="M1212" s="135"/>
      <c r="N1212" s="135"/>
      <c r="O1212" s="135"/>
      <c r="P1212" s="135"/>
      <c r="Q1212" s="135"/>
      <c r="R1212" s="135"/>
      <c r="S1212" s="135"/>
      <c r="T1212" s="135"/>
      <c r="U1212" s="135"/>
      <c r="V1212" s="135"/>
      <c r="W1212" s="135"/>
      <c r="X1212" s="135"/>
    </row>
    <row r="1213" spans="1:24" ht="15.75" customHeight="1">
      <c r="A1213" s="135"/>
      <c r="B1213" s="135"/>
      <c r="C1213" s="135"/>
      <c r="D1213" s="135"/>
      <c r="E1213" s="170"/>
      <c r="F1213" s="135"/>
      <c r="G1213" s="135"/>
      <c r="H1213" s="135"/>
      <c r="I1213" s="135"/>
      <c r="J1213" s="135"/>
      <c r="K1213" s="135"/>
      <c r="L1213" s="135"/>
      <c r="M1213" s="135"/>
      <c r="N1213" s="135"/>
      <c r="O1213" s="135"/>
      <c r="P1213" s="135"/>
      <c r="Q1213" s="135"/>
      <c r="R1213" s="135"/>
      <c r="S1213" s="135"/>
      <c r="T1213" s="135"/>
      <c r="U1213" s="135"/>
      <c r="V1213" s="135"/>
      <c r="W1213" s="135"/>
      <c r="X1213" s="135"/>
    </row>
    <row r="1214" spans="1:24" ht="15.75" customHeight="1">
      <c r="A1214" s="135"/>
      <c r="B1214" s="135"/>
      <c r="C1214" s="135"/>
      <c r="D1214" s="135"/>
      <c r="E1214" s="170"/>
      <c r="F1214" s="135"/>
      <c r="G1214" s="135"/>
      <c r="H1214" s="135"/>
      <c r="I1214" s="135"/>
      <c r="J1214" s="135"/>
      <c r="K1214" s="135"/>
      <c r="L1214" s="135"/>
      <c r="M1214" s="135"/>
      <c r="N1214" s="135"/>
      <c r="O1214" s="135"/>
      <c r="P1214" s="135"/>
      <c r="Q1214" s="135"/>
      <c r="R1214" s="135"/>
      <c r="S1214" s="135"/>
      <c r="T1214" s="135"/>
      <c r="U1214" s="135"/>
      <c r="V1214" s="135"/>
      <c r="W1214" s="135"/>
      <c r="X1214" s="135"/>
    </row>
    <row r="1215" spans="1:24" ht="15.75" customHeight="1">
      <c r="A1215" s="135"/>
      <c r="B1215" s="135"/>
      <c r="C1215" s="135"/>
      <c r="D1215" s="135"/>
      <c r="E1215" s="170"/>
      <c r="F1215" s="135"/>
      <c r="G1215" s="135"/>
      <c r="H1215" s="135"/>
      <c r="I1215" s="135"/>
      <c r="J1215" s="135"/>
      <c r="K1215" s="135"/>
      <c r="L1215" s="135"/>
      <c r="M1215" s="135"/>
      <c r="N1215" s="135"/>
      <c r="O1215" s="135"/>
      <c r="P1215" s="135"/>
      <c r="Q1215" s="135"/>
      <c r="R1215" s="135"/>
      <c r="S1215" s="135"/>
      <c r="T1215" s="135"/>
      <c r="U1215" s="135"/>
      <c r="V1215" s="135"/>
      <c r="W1215" s="135"/>
      <c r="X1215" s="135"/>
    </row>
    <row r="1216" spans="1:24" ht="15.75" customHeight="1">
      <c r="A1216" s="135"/>
      <c r="B1216" s="135"/>
      <c r="C1216" s="135"/>
      <c r="D1216" s="135"/>
      <c r="E1216" s="170"/>
      <c r="F1216" s="135"/>
      <c r="G1216" s="135"/>
      <c r="H1216" s="135"/>
      <c r="I1216" s="135"/>
      <c r="J1216" s="135"/>
      <c r="K1216" s="135"/>
      <c r="L1216" s="135"/>
      <c r="M1216" s="135"/>
      <c r="N1216" s="135"/>
      <c r="O1216" s="135"/>
      <c r="P1216" s="135"/>
      <c r="Q1216" s="135"/>
      <c r="R1216" s="135"/>
      <c r="S1216" s="135"/>
      <c r="T1216" s="135"/>
      <c r="U1216" s="135"/>
      <c r="V1216" s="135"/>
      <c r="W1216" s="135"/>
      <c r="X1216" s="135"/>
    </row>
    <row r="1217" spans="1:24" ht="15.75" customHeight="1">
      <c r="A1217" s="135"/>
      <c r="B1217" s="135"/>
      <c r="C1217" s="135"/>
      <c r="D1217" s="135"/>
      <c r="E1217" s="170"/>
      <c r="F1217" s="135"/>
      <c r="G1217" s="135"/>
      <c r="H1217" s="135"/>
      <c r="I1217" s="135"/>
      <c r="J1217" s="135"/>
      <c r="K1217" s="135"/>
      <c r="L1217" s="135"/>
      <c r="M1217" s="135"/>
      <c r="N1217" s="135"/>
      <c r="O1217" s="135"/>
      <c r="P1217" s="135"/>
      <c r="Q1217" s="135"/>
      <c r="R1217" s="135"/>
      <c r="S1217" s="135"/>
      <c r="T1217" s="135"/>
      <c r="U1217" s="135"/>
      <c r="V1217" s="135"/>
      <c r="W1217" s="135"/>
      <c r="X1217" s="135"/>
    </row>
    <row r="1218" spans="1:24" ht="15.75" customHeight="1">
      <c r="A1218" s="135"/>
      <c r="B1218" s="135"/>
      <c r="C1218" s="135"/>
      <c r="D1218" s="135"/>
      <c r="E1218" s="170"/>
      <c r="F1218" s="135"/>
      <c r="G1218" s="135"/>
      <c r="H1218" s="135"/>
      <c r="I1218" s="135"/>
      <c r="J1218" s="135"/>
      <c r="K1218" s="135"/>
      <c r="L1218" s="135"/>
      <c r="M1218" s="135"/>
      <c r="N1218" s="135"/>
      <c r="O1218" s="135"/>
      <c r="P1218" s="135"/>
      <c r="Q1218" s="135"/>
      <c r="R1218" s="135"/>
      <c r="S1218" s="135"/>
      <c r="T1218" s="135"/>
      <c r="U1218" s="135"/>
      <c r="V1218" s="135"/>
      <c r="W1218" s="135"/>
      <c r="X1218" s="135"/>
    </row>
    <row r="1219" spans="1:24" ht="15.75" customHeight="1">
      <c r="A1219" s="135"/>
      <c r="B1219" s="135"/>
      <c r="C1219" s="135"/>
      <c r="D1219" s="135"/>
      <c r="E1219" s="170"/>
      <c r="F1219" s="135"/>
      <c r="G1219" s="135"/>
      <c r="H1219" s="135"/>
      <c r="I1219" s="135"/>
      <c r="J1219" s="135"/>
      <c r="K1219" s="135"/>
      <c r="L1219" s="135"/>
      <c r="M1219" s="135"/>
      <c r="N1219" s="135"/>
      <c r="O1219" s="135"/>
      <c r="P1219" s="135"/>
      <c r="Q1219" s="135"/>
      <c r="R1219" s="135"/>
      <c r="S1219" s="135"/>
      <c r="T1219" s="135"/>
      <c r="U1219" s="135"/>
      <c r="V1219" s="135"/>
      <c r="W1219" s="135"/>
      <c r="X1219" s="135"/>
    </row>
    <row r="1220" spans="1:24" ht="15.75" customHeight="1">
      <c r="A1220" s="135"/>
      <c r="B1220" s="135"/>
      <c r="C1220" s="135"/>
      <c r="D1220" s="135"/>
      <c r="E1220" s="170"/>
      <c r="F1220" s="135"/>
      <c r="G1220" s="135"/>
      <c r="H1220" s="135"/>
      <c r="I1220" s="135"/>
      <c r="J1220" s="135"/>
      <c r="K1220" s="135"/>
      <c r="L1220" s="135"/>
      <c r="M1220" s="135"/>
      <c r="N1220" s="135"/>
      <c r="O1220" s="135"/>
      <c r="P1220" s="135"/>
      <c r="Q1220" s="135"/>
      <c r="R1220" s="135"/>
      <c r="S1220" s="135"/>
      <c r="T1220" s="135"/>
      <c r="U1220" s="135"/>
      <c r="V1220" s="135"/>
      <c r="W1220" s="135"/>
      <c r="X1220" s="135"/>
    </row>
    <row r="1221" spans="1:24" ht="15.75" customHeight="1">
      <c r="A1221" s="135"/>
      <c r="B1221" s="135"/>
      <c r="C1221" s="135"/>
      <c r="D1221" s="135"/>
      <c r="E1221" s="170"/>
      <c r="F1221" s="135"/>
      <c r="G1221" s="135"/>
      <c r="H1221" s="135"/>
      <c r="I1221" s="135"/>
      <c r="J1221" s="135"/>
      <c r="K1221" s="135"/>
      <c r="L1221" s="135"/>
      <c r="M1221" s="135"/>
      <c r="N1221" s="135"/>
      <c r="O1221" s="135"/>
      <c r="P1221" s="135"/>
      <c r="Q1221" s="135"/>
      <c r="R1221" s="135"/>
      <c r="S1221" s="135"/>
      <c r="T1221" s="135"/>
      <c r="U1221" s="135"/>
      <c r="V1221" s="135"/>
      <c r="W1221" s="135"/>
      <c r="X1221" s="135"/>
    </row>
    <row r="1222" spans="1:24" ht="15.75" customHeight="1">
      <c r="A1222" s="135"/>
      <c r="B1222" s="135"/>
      <c r="C1222" s="135"/>
      <c r="D1222" s="135"/>
      <c r="E1222" s="170"/>
      <c r="F1222" s="135"/>
      <c r="G1222" s="135"/>
      <c r="H1222" s="135"/>
      <c r="I1222" s="135"/>
      <c r="J1222" s="135"/>
      <c r="K1222" s="135"/>
      <c r="L1222" s="135"/>
      <c r="M1222" s="135"/>
      <c r="N1222" s="135"/>
      <c r="O1222" s="135"/>
      <c r="P1222" s="135"/>
      <c r="Q1222" s="135"/>
      <c r="R1222" s="135"/>
      <c r="S1222" s="135"/>
      <c r="T1222" s="135"/>
      <c r="U1222" s="135"/>
      <c r="V1222" s="135"/>
      <c r="W1222" s="135"/>
      <c r="X1222" s="135"/>
    </row>
    <row r="1223" spans="1:24" ht="15.75" customHeight="1">
      <c r="A1223" s="135"/>
      <c r="B1223" s="135"/>
      <c r="C1223" s="135"/>
      <c r="D1223" s="135"/>
      <c r="E1223" s="170"/>
      <c r="F1223" s="135"/>
      <c r="G1223" s="135"/>
      <c r="H1223" s="135"/>
      <c r="I1223" s="135"/>
      <c r="J1223" s="135"/>
      <c r="K1223" s="135"/>
      <c r="L1223" s="135"/>
      <c r="M1223" s="135"/>
      <c r="N1223" s="135"/>
      <c r="O1223" s="135"/>
      <c r="P1223" s="135"/>
      <c r="Q1223" s="135"/>
      <c r="R1223" s="135"/>
      <c r="S1223" s="135"/>
      <c r="T1223" s="135"/>
      <c r="U1223" s="135"/>
      <c r="V1223" s="135"/>
      <c r="W1223" s="135"/>
      <c r="X1223" s="135"/>
    </row>
    <row r="1224" spans="1:24" ht="15.75" customHeight="1">
      <c r="A1224" s="135"/>
      <c r="B1224" s="135"/>
      <c r="C1224" s="135"/>
      <c r="D1224" s="135"/>
      <c r="E1224" s="170"/>
      <c r="F1224" s="135"/>
      <c r="G1224" s="135"/>
      <c r="H1224" s="135"/>
      <c r="I1224" s="135"/>
      <c r="J1224" s="135"/>
      <c r="K1224" s="135"/>
      <c r="L1224" s="135"/>
      <c r="M1224" s="135"/>
      <c r="N1224" s="135"/>
      <c r="O1224" s="135"/>
      <c r="P1224" s="135"/>
      <c r="Q1224" s="135"/>
      <c r="R1224" s="135"/>
      <c r="S1224" s="135"/>
      <c r="T1224" s="135"/>
      <c r="U1224" s="135"/>
      <c r="V1224" s="135"/>
      <c r="W1224" s="135"/>
      <c r="X1224" s="135"/>
    </row>
    <row r="1225" spans="1:24" ht="15.75" customHeight="1">
      <c r="A1225" s="135"/>
      <c r="B1225" s="135"/>
      <c r="C1225" s="135"/>
      <c r="D1225" s="135"/>
      <c r="E1225" s="170"/>
      <c r="F1225" s="135"/>
      <c r="G1225" s="135"/>
      <c r="H1225" s="135"/>
      <c r="I1225" s="135"/>
      <c r="J1225" s="135"/>
      <c r="K1225" s="135"/>
      <c r="L1225" s="135"/>
      <c r="M1225" s="135"/>
      <c r="N1225" s="135"/>
      <c r="O1225" s="135"/>
      <c r="P1225" s="135"/>
      <c r="Q1225" s="135"/>
      <c r="R1225" s="135"/>
      <c r="S1225" s="135"/>
      <c r="T1225" s="135"/>
      <c r="U1225" s="135"/>
      <c r="V1225" s="135"/>
      <c r="W1225" s="135"/>
      <c r="X1225" s="135"/>
    </row>
    <row r="1226" spans="1:24" ht="15.75" customHeight="1">
      <c r="A1226" s="135"/>
      <c r="B1226" s="135"/>
      <c r="C1226" s="135"/>
      <c r="D1226" s="135"/>
      <c r="E1226" s="170"/>
      <c r="F1226" s="135"/>
      <c r="G1226" s="135"/>
      <c r="H1226" s="135"/>
      <c r="I1226" s="135"/>
      <c r="J1226" s="135"/>
      <c r="K1226" s="135"/>
      <c r="L1226" s="135"/>
      <c r="M1226" s="135"/>
      <c r="N1226" s="135"/>
      <c r="O1226" s="135"/>
      <c r="P1226" s="135"/>
      <c r="Q1226" s="135"/>
      <c r="R1226" s="135"/>
      <c r="S1226" s="135"/>
      <c r="T1226" s="135"/>
      <c r="U1226" s="135"/>
      <c r="V1226" s="135"/>
      <c r="W1226" s="135"/>
      <c r="X1226" s="135"/>
    </row>
    <row r="1227" spans="1:24" ht="15.75" customHeight="1">
      <c r="A1227" s="135"/>
      <c r="B1227" s="135"/>
      <c r="C1227" s="135"/>
      <c r="D1227" s="135"/>
      <c r="E1227" s="170"/>
      <c r="F1227" s="135"/>
      <c r="G1227" s="135"/>
      <c r="H1227" s="135"/>
      <c r="I1227" s="135"/>
      <c r="J1227" s="135"/>
      <c r="K1227" s="135"/>
      <c r="L1227" s="135"/>
      <c r="M1227" s="135"/>
      <c r="N1227" s="135"/>
      <c r="O1227" s="135"/>
      <c r="P1227" s="135"/>
      <c r="Q1227" s="135"/>
      <c r="R1227" s="135"/>
      <c r="S1227" s="135"/>
      <c r="T1227" s="135"/>
      <c r="U1227" s="135"/>
      <c r="V1227" s="135"/>
      <c r="W1227" s="135"/>
      <c r="X1227" s="135"/>
    </row>
    <row r="1228" spans="1:24" ht="15.75" customHeight="1">
      <c r="A1228" s="135"/>
      <c r="B1228" s="135"/>
      <c r="C1228" s="135"/>
      <c r="D1228" s="135"/>
      <c r="E1228" s="170"/>
      <c r="F1228" s="135"/>
      <c r="G1228" s="135"/>
      <c r="H1228" s="135"/>
      <c r="I1228" s="135"/>
      <c r="J1228" s="135"/>
      <c r="K1228" s="135"/>
      <c r="L1228" s="135"/>
      <c r="M1228" s="135"/>
      <c r="N1228" s="135"/>
      <c r="O1228" s="135"/>
      <c r="P1228" s="135"/>
      <c r="Q1228" s="135"/>
      <c r="R1228" s="135"/>
      <c r="S1228" s="135"/>
      <c r="T1228" s="135"/>
      <c r="U1228" s="135"/>
      <c r="V1228" s="135"/>
      <c r="W1228" s="135"/>
      <c r="X1228" s="135"/>
    </row>
    <row r="1229" spans="1:24" ht="15.75" customHeight="1">
      <c r="A1229" s="135"/>
      <c r="B1229" s="135"/>
      <c r="C1229" s="135"/>
      <c r="D1229" s="135"/>
      <c r="E1229" s="170"/>
      <c r="F1229" s="135"/>
      <c r="G1229" s="135"/>
      <c r="H1229" s="135"/>
      <c r="I1229" s="135"/>
      <c r="J1229" s="135"/>
      <c r="K1229" s="135"/>
      <c r="L1229" s="135"/>
      <c r="M1229" s="135"/>
      <c r="N1229" s="135"/>
      <c r="O1229" s="135"/>
      <c r="P1229" s="135"/>
      <c r="Q1229" s="135"/>
      <c r="R1229" s="135"/>
      <c r="S1229" s="135"/>
      <c r="T1229" s="135"/>
      <c r="U1229" s="135"/>
      <c r="V1229" s="135"/>
      <c r="W1229" s="135"/>
      <c r="X1229" s="135"/>
    </row>
    <row r="1230" spans="1:24" ht="15.75" customHeight="1">
      <c r="A1230" s="135"/>
      <c r="B1230" s="135"/>
      <c r="C1230" s="135"/>
      <c r="D1230" s="135"/>
      <c r="E1230" s="170"/>
      <c r="F1230" s="135"/>
      <c r="G1230" s="135"/>
      <c r="H1230" s="135"/>
      <c r="I1230" s="135"/>
      <c r="J1230" s="135"/>
      <c r="K1230" s="135"/>
      <c r="L1230" s="135"/>
      <c r="M1230" s="135"/>
      <c r="N1230" s="135"/>
      <c r="O1230" s="135"/>
      <c r="P1230" s="135"/>
      <c r="Q1230" s="135"/>
      <c r="R1230" s="135"/>
      <c r="S1230" s="135"/>
      <c r="T1230" s="135"/>
      <c r="U1230" s="135"/>
      <c r="V1230" s="135"/>
      <c r="W1230" s="135"/>
      <c r="X1230" s="135"/>
    </row>
    <row r="1231" spans="1:24" ht="15.75" customHeight="1">
      <c r="A1231" s="135"/>
      <c r="B1231" s="135"/>
      <c r="C1231" s="135"/>
      <c r="D1231" s="135"/>
      <c r="E1231" s="170"/>
      <c r="F1231" s="135"/>
      <c r="G1231" s="135"/>
      <c r="H1231" s="135"/>
      <c r="I1231" s="135"/>
      <c r="J1231" s="135"/>
      <c r="K1231" s="135"/>
      <c r="L1231" s="135"/>
      <c r="M1231" s="135"/>
      <c r="N1231" s="135"/>
      <c r="O1231" s="135"/>
      <c r="P1231" s="135"/>
      <c r="Q1231" s="135"/>
      <c r="R1231" s="135"/>
      <c r="S1231" s="135"/>
      <c r="T1231" s="135"/>
      <c r="U1231" s="135"/>
      <c r="V1231" s="135"/>
      <c r="W1231" s="135"/>
      <c r="X1231" s="135"/>
    </row>
    <row r="1232" spans="1:24" ht="15.75" customHeight="1">
      <c r="A1232" s="135"/>
      <c r="B1232" s="135"/>
      <c r="C1232" s="135"/>
      <c r="D1232" s="135"/>
      <c r="E1232" s="170"/>
      <c r="F1232" s="135"/>
      <c r="G1232" s="135"/>
      <c r="H1232" s="135"/>
      <c r="I1232" s="135"/>
      <c r="J1232" s="135"/>
      <c r="K1232" s="135"/>
      <c r="L1232" s="135"/>
      <c r="M1232" s="135"/>
      <c r="N1232" s="135"/>
      <c r="O1232" s="135"/>
      <c r="P1232" s="135"/>
      <c r="Q1232" s="135"/>
      <c r="R1232" s="135"/>
      <c r="S1232" s="135"/>
      <c r="T1232" s="135"/>
      <c r="U1232" s="135"/>
      <c r="V1232" s="135"/>
      <c r="W1232" s="135"/>
      <c r="X1232" s="135"/>
    </row>
    <row r="1233" spans="1:24" ht="15.75" customHeight="1">
      <c r="A1233" s="135"/>
      <c r="B1233" s="135"/>
      <c r="C1233" s="135"/>
      <c r="D1233" s="135"/>
      <c r="E1233" s="170"/>
      <c r="F1233" s="135"/>
      <c r="G1233" s="135"/>
      <c r="H1233" s="135"/>
      <c r="I1233" s="135"/>
      <c r="J1233" s="135"/>
      <c r="K1233" s="135"/>
      <c r="L1233" s="135"/>
      <c r="M1233" s="135"/>
      <c r="N1233" s="135"/>
      <c r="O1233" s="135"/>
      <c r="P1233" s="135"/>
      <c r="Q1233" s="135"/>
      <c r="R1233" s="135"/>
      <c r="S1233" s="135"/>
      <c r="T1233" s="135"/>
      <c r="U1233" s="135"/>
      <c r="V1233" s="135"/>
      <c r="W1233" s="135"/>
      <c r="X1233" s="135"/>
    </row>
    <row r="1234" spans="1:24" ht="15.75" customHeight="1">
      <c r="A1234" s="135"/>
      <c r="B1234" s="135"/>
      <c r="C1234" s="135"/>
      <c r="D1234" s="135"/>
      <c r="E1234" s="170"/>
      <c r="F1234" s="135"/>
      <c r="G1234" s="135"/>
      <c r="H1234" s="135"/>
      <c r="I1234" s="135"/>
      <c r="J1234" s="135"/>
      <c r="K1234" s="135"/>
      <c r="L1234" s="135"/>
      <c r="M1234" s="135"/>
      <c r="N1234" s="135"/>
      <c r="O1234" s="135"/>
      <c r="P1234" s="135"/>
      <c r="Q1234" s="135"/>
      <c r="R1234" s="135"/>
      <c r="S1234" s="135"/>
      <c r="T1234" s="135"/>
      <c r="U1234" s="135"/>
      <c r="V1234" s="135"/>
      <c r="W1234" s="135"/>
      <c r="X1234" s="135"/>
    </row>
    <row r="1235" spans="1:24" ht="15.75" customHeight="1">
      <c r="A1235" s="135"/>
      <c r="B1235" s="135"/>
      <c r="C1235" s="135"/>
      <c r="D1235" s="135"/>
      <c r="E1235" s="170"/>
      <c r="F1235" s="135"/>
      <c r="G1235" s="135"/>
      <c r="H1235" s="135"/>
      <c r="I1235" s="135"/>
      <c r="J1235" s="135"/>
      <c r="K1235" s="135"/>
      <c r="L1235" s="135"/>
      <c r="M1235" s="135"/>
      <c r="N1235" s="135"/>
      <c r="O1235" s="135"/>
      <c r="P1235" s="135"/>
      <c r="Q1235" s="135"/>
      <c r="R1235" s="135"/>
      <c r="S1235" s="135"/>
      <c r="T1235" s="135"/>
      <c r="U1235" s="135"/>
      <c r="V1235" s="135"/>
      <c r="W1235" s="135"/>
      <c r="X1235" s="135"/>
    </row>
    <row r="1236" spans="1:24" ht="15.75" customHeight="1">
      <c r="A1236" s="135"/>
      <c r="B1236" s="135"/>
      <c r="C1236" s="135"/>
      <c r="D1236" s="135"/>
      <c r="E1236" s="170"/>
      <c r="F1236" s="135"/>
      <c r="G1236" s="135"/>
      <c r="H1236" s="135"/>
      <c r="I1236" s="135"/>
      <c r="J1236" s="135"/>
      <c r="K1236" s="135"/>
      <c r="L1236" s="135"/>
      <c r="M1236" s="135"/>
      <c r="N1236" s="135"/>
      <c r="O1236" s="135"/>
      <c r="P1236" s="135"/>
      <c r="Q1236" s="135"/>
      <c r="R1236" s="135"/>
      <c r="S1236" s="135"/>
      <c r="T1236" s="135"/>
      <c r="U1236" s="135"/>
      <c r="V1236" s="135"/>
      <c r="W1236" s="135"/>
      <c r="X1236" s="135"/>
    </row>
    <row r="1237" spans="1:24" ht="15.75" customHeight="1">
      <c r="A1237" s="135"/>
      <c r="B1237" s="135"/>
      <c r="C1237" s="135"/>
      <c r="D1237" s="135"/>
      <c r="E1237" s="170"/>
      <c r="F1237" s="135"/>
      <c r="G1237" s="135"/>
      <c r="H1237" s="135"/>
      <c r="I1237" s="135"/>
      <c r="J1237" s="135"/>
      <c r="K1237" s="135"/>
      <c r="L1237" s="135"/>
      <c r="M1237" s="135"/>
      <c r="N1237" s="135"/>
      <c r="O1237" s="135"/>
      <c r="P1237" s="135"/>
      <c r="Q1237" s="135"/>
      <c r="R1237" s="135"/>
      <c r="S1237" s="135"/>
      <c r="T1237" s="135"/>
      <c r="U1237" s="135"/>
      <c r="V1237" s="135"/>
      <c r="W1237" s="135"/>
      <c r="X1237" s="135"/>
    </row>
    <row r="1238" spans="1:24" ht="15.75" customHeight="1">
      <c r="A1238" s="135"/>
      <c r="B1238" s="135"/>
      <c r="C1238" s="135"/>
      <c r="D1238" s="135"/>
      <c r="E1238" s="170"/>
      <c r="F1238" s="135"/>
      <c r="G1238" s="135"/>
      <c r="H1238" s="135"/>
      <c r="I1238" s="135"/>
      <c r="J1238" s="135"/>
      <c r="K1238" s="135"/>
      <c r="L1238" s="135"/>
      <c r="M1238" s="135"/>
      <c r="N1238" s="135"/>
      <c r="O1238" s="135"/>
      <c r="P1238" s="135"/>
      <c r="Q1238" s="135"/>
      <c r="R1238" s="135"/>
      <c r="S1238" s="135"/>
      <c r="T1238" s="135"/>
      <c r="U1238" s="135"/>
      <c r="V1238" s="135"/>
      <c r="W1238" s="135"/>
      <c r="X1238" s="135"/>
    </row>
    <row r="1239" spans="1:24" ht="15.75" customHeight="1">
      <c r="A1239" s="135"/>
      <c r="B1239" s="135"/>
      <c r="C1239" s="135"/>
      <c r="D1239" s="135"/>
      <c r="E1239" s="170"/>
      <c r="F1239" s="135"/>
      <c r="G1239" s="135"/>
      <c r="H1239" s="135"/>
      <c r="I1239" s="135"/>
      <c r="J1239" s="135"/>
      <c r="K1239" s="135"/>
      <c r="L1239" s="135"/>
      <c r="M1239" s="135"/>
      <c r="N1239" s="135"/>
      <c r="O1239" s="135"/>
      <c r="P1239" s="135"/>
      <c r="Q1239" s="135"/>
      <c r="R1239" s="135"/>
      <c r="S1239" s="135"/>
      <c r="T1239" s="135"/>
      <c r="U1239" s="135"/>
      <c r="V1239" s="135"/>
      <c r="W1239" s="135"/>
      <c r="X1239" s="135"/>
    </row>
    <row r="1240" spans="1:24" ht="15.75" customHeight="1">
      <c r="A1240" s="135"/>
      <c r="B1240" s="135"/>
      <c r="C1240" s="135"/>
      <c r="D1240" s="135"/>
      <c r="E1240" s="170"/>
      <c r="F1240" s="135"/>
      <c r="G1240" s="135"/>
      <c r="H1240" s="135"/>
      <c r="I1240" s="135"/>
      <c r="J1240" s="135"/>
      <c r="K1240" s="135"/>
      <c r="L1240" s="135"/>
      <c r="M1240" s="135"/>
      <c r="N1240" s="135"/>
      <c r="O1240" s="135"/>
      <c r="P1240" s="135"/>
      <c r="Q1240" s="135"/>
      <c r="R1240" s="135"/>
      <c r="S1240" s="135"/>
      <c r="T1240" s="135"/>
      <c r="U1240" s="135"/>
      <c r="V1240" s="135"/>
      <c r="W1240" s="135"/>
      <c r="X1240" s="135"/>
    </row>
    <row r="1241" spans="1:24" ht="15.75" customHeight="1">
      <c r="A1241" s="135"/>
      <c r="B1241" s="135"/>
      <c r="C1241" s="135"/>
      <c r="D1241" s="135"/>
      <c r="E1241" s="170"/>
      <c r="F1241" s="135"/>
      <c r="G1241" s="135"/>
      <c r="H1241" s="135"/>
      <c r="I1241" s="135"/>
      <c r="J1241" s="135"/>
      <c r="K1241" s="135"/>
      <c r="L1241" s="135"/>
      <c r="M1241" s="135"/>
      <c r="N1241" s="135"/>
      <c r="O1241" s="135"/>
      <c r="P1241" s="135"/>
      <c r="Q1241" s="135"/>
      <c r="R1241" s="135"/>
      <c r="S1241" s="135"/>
      <c r="T1241" s="135"/>
      <c r="U1241" s="135"/>
      <c r="V1241" s="135"/>
      <c r="W1241" s="135"/>
      <c r="X1241" s="135"/>
    </row>
    <row r="1242" spans="1:24" ht="15.75" customHeight="1">
      <c r="A1242" s="135"/>
      <c r="B1242" s="135"/>
      <c r="C1242" s="135"/>
      <c r="D1242" s="135"/>
      <c r="E1242" s="170"/>
      <c r="F1242" s="135"/>
      <c r="G1242" s="135"/>
      <c r="H1242" s="135"/>
      <c r="I1242" s="135"/>
      <c r="J1242" s="135"/>
      <c r="K1242" s="135"/>
      <c r="L1242" s="135"/>
      <c r="M1242" s="135"/>
      <c r="N1242" s="135"/>
      <c r="O1242" s="135"/>
      <c r="P1242" s="135"/>
      <c r="Q1242" s="135"/>
      <c r="R1242" s="135"/>
      <c r="S1242" s="135"/>
      <c r="T1242" s="135"/>
      <c r="U1242" s="135"/>
      <c r="V1242" s="135"/>
      <c r="W1242" s="135"/>
      <c r="X1242" s="135"/>
    </row>
    <row r="1243" spans="1:24" ht="15.75" customHeight="1">
      <c r="A1243" s="135"/>
      <c r="B1243" s="135"/>
      <c r="C1243" s="135"/>
      <c r="D1243" s="135"/>
      <c r="E1243" s="170"/>
      <c r="F1243" s="135"/>
      <c r="G1243" s="135"/>
      <c r="H1243" s="135"/>
      <c r="I1243" s="135"/>
      <c r="J1243" s="135"/>
      <c r="K1243" s="135"/>
      <c r="L1243" s="135"/>
      <c r="M1243" s="135"/>
      <c r="N1243" s="135"/>
      <c r="O1243" s="135"/>
      <c r="P1243" s="135"/>
      <c r="Q1243" s="135"/>
      <c r="R1243" s="135"/>
      <c r="S1243" s="135"/>
      <c r="T1243" s="135"/>
      <c r="U1243" s="135"/>
      <c r="V1243" s="135"/>
      <c r="W1243" s="135"/>
      <c r="X1243" s="135"/>
    </row>
    <row r="1244" spans="1:24" ht="15.75" customHeight="1">
      <c r="A1244" s="135"/>
      <c r="B1244" s="135"/>
      <c r="C1244" s="135"/>
      <c r="D1244" s="135"/>
      <c r="E1244" s="170"/>
      <c r="F1244" s="135"/>
      <c r="G1244" s="135"/>
      <c r="H1244" s="135"/>
      <c r="I1244" s="135"/>
      <c r="J1244" s="135"/>
      <c r="K1244" s="135"/>
      <c r="L1244" s="135"/>
      <c r="M1244" s="135"/>
      <c r="N1244" s="135"/>
      <c r="O1244" s="135"/>
      <c r="P1244" s="135"/>
      <c r="Q1244" s="135"/>
      <c r="R1244" s="135"/>
      <c r="S1244" s="135"/>
      <c r="T1244" s="135"/>
      <c r="U1244" s="135"/>
      <c r="V1244" s="135"/>
      <c r="W1244" s="135"/>
      <c r="X1244" s="135"/>
    </row>
    <row r="1245" spans="1:24" ht="15.75" customHeight="1">
      <c r="A1245" s="135"/>
      <c r="B1245" s="135"/>
      <c r="C1245" s="135"/>
      <c r="D1245" s="135"/>
      <c r="E1245" s="170"/>
      <c r="F1245" s="135"/>
      <c r="G1245" s="135"/>
      <c r="H1245" s="135"/>
      <c r="I1245" s="135"/>
      <c r="J1245" s="135"/>
      <c r="K1245" s="135"/>
      <c r="L1245" s="135"/>
      <c r="M1245" s="135"/>
      <c r="N1245" s="135"/>
      <c r="O1245" s="135"/>
      <c r="P1245" s="135"/>
      <c r="Q1245" s="135"/>
      <c r="R1245" s="135"/>
      <c r="S1245" s="135"/>
      <c r="T1245" s="135"/>
      <c r="U1245" s="135"/>
      <c r="V1245" s="135"/>
      <c r="W1245" s="135"/>
      <c r="X1245" s="135"/>
    </row>
    <row r="1246" spans="1:24" ht="15.75" customHeight="1">
      <c r="A1246" s="135"/>
      <c r="B1246" s="135"/>
      <c r="C1246" s="135"/>
      <c r="D1246" s="135"/>
      <c r="E1246" s="170"/>
      <c r="F1246" s="135"/>
      <c r="G1246" s="135"/>
      <c r="H1246" s="135"/>
      <c r="I1246" s="135"/>
      <c r="J1246" s="135"/>
      <c r="K1246" s="135"/>
      <c r="L1246" s="135"/>
      <c r="M1246" s="135"/>
      <c r="N1246" s="135"/>
      <c r="O1246" s="135"/>
      <c r="P1246" s="135"/>
      <c r="Q1246" s="135"/>
      <c r="R1246" s="135"/>
      <c r="S1246" s="135"/>
      <c r="T1246" s="135"/>
      <c r="U1246" s="135"/>
      <c r="V1246" s="135"/>
      <c r="W1246" s="135"/>
      <c r="X1246" s="135"/>
    </row>
    <row r="1247" spans="1:24" ht="15.75" customHeight="1">
      <c r="A1247" s="135"/>
      <c r="B1247" s="135"/>
      <c r="C1247" s="135"/>
      <c r="D1247" s="135"/>
      <c r="E1247" s="170"/>
      <c r="F1247" s="135"/>
      <c r="G1247" s="135"/>
      <c r="H1247" s="135"/>
      <c r="I1247" s="135"/>
      <c r="J1247" s="135"/>
      <c r="K1247" s="135"/>
      <c r="L1247" s="135"/>
      <c r="M1247" s="135"/>
      <c r="N1247" s="135"/>
      <c r="O1247" s="135"/>
      <c r="P1247" s="135"/>
      <c r="Q1247" s="135"/>
      <c r="R1247" s="135"/>
      <c r="S1247" s="135"/>
      <c r="T1247" s="135"/>
      <c r="U1247" s="135"/>
      <c r="V1247" s="135"/>
      <c r="W1247" s="135"/>
      <c r="X1247" s="135"/>
    </row>
    <row r="1248" spans="1:24" ht="15.75" customHeight="1">
      <c r="A1248" s="135"/>
      <c r="B1248" s="135"/>
      <c r="C1248" s="135"/>
      <c r="D1248" s="135"/>
      <c r="E1248" s="170"/>
      <c r="F1248" s="135"/>
      <c r="G1248" s="135"/>
      <c r="H1248" s="135"/>
      <c r="I1248" s="135"/>
      <c r="J1248" s="135"/>
      <c r="K1248" s="135"/>
      <c r="L1248" s="135"/>
      <c r="M1248" s="135"/>
      <c r="N1248" s="135"/>
      <c r="O1248" s="135"/>
      <c r="P1248" s="135"/>
      <c r="Q1248" s="135"/>
      <c r="R1248" s="135"/>
      <c r="S1248" s="135"/>
      <c r="T1248" s="135"/>
      <c r="U1248" s="135"/>
      <c r="V1248" s="135"/>
      <c r="W1248" s="135"/>
      <c r="X1248" s="135"/>
    </row>
    <row r="1249" spans="1:24" ht="15.75" customHeight="1">
      <c r="A1249" s="135"/>
      <c r="B1249" s="135"/>
      <c r="C1249" s="135"/>
      <c r="D1249" s="135"/>
      <c r="E1249" s="170"/>
      <c r="F1249" s="135"/>
      <c r="G1249" s="135"/>
      <c r="H1249" s="135"/>
      <c r="I1249" s="135"/>
      <c r="J1249" s="135"/>
      <c r="K1249" s="135"/>
      <c r="L1249" s="135"/>
      <c r="M1249" s="135"/>
      <c r="N1249" s="135"/>
      <c r="O1249" s="135"/>
      <c r="P1249" s="135"/>
      <c r="Q1249" s="135"/>
      <c r="R1249" s="135"/>
      <c r="S1249" s="135"/>
      <c r="T1249" s="135"/>
      <c r="U1249" s="135"/>
      <c r="V1249" s="135"/>
      <c r="W1249" s="135"/>
      <c r="X1249" s="135"/>
    </row>
    <row r="1250" spans="1:24" ht="15.75" customHeight="1">
      <c r="A1250" s="135"/>
      <c r="B1250" s="135"/>
      <c r="C1250" s="135"/>
      <c r="D1250" s="135"/>
      <c r="E1250" s="170"/>
      <c r="F1250" s="135"/>
      <c r="G1250" s="135"/>
      <c r="H1250" s="135"/>
      <c r="I1250" s="135"/>
      <c r="J1250" s="135"/>
      <c r="K1250" s="135"/>
      <c r="L1250" s="135"/>
      <c r="M1250" s="135"/>
      <c r="N1250" s="135"/>
      <c r="O1250" s="135"/>
      <c r="P1250" s="135"/>
      <c r="Q1250" s="135"/>
      <c r="R1250" s="135"/>
      <c r="S1250" s="135"/>
      <c r="T1250" s="135"/>
      <c r="U1250" s="135"/>
      <c r="V1250" s="135"/>
      <c r="W1250" s="135"/>
      <c r="X1250" s="135"/>
    </row>
    <row r="1251" spans="1:24" ht="15.75" customHeight="1">
      <c r="A1251" s="135"/>
      <c r="B1251" s="135"/>
      <c r="C1251" s="135"/>
      <c r="D1251" s="135"/>
      <c r="E1251" s="170"/>
      <c r="F1251" s="135"/>
      <c r="G1251" s="135"/>
      <c r="H1251" s="135"/>
      <c r="I1251" s="135"/>
      <c r="J1251" s="135"/>
      <c r="K1251" s="135"/>
      <c r="L1251" s="135"/>
      <c r="M1251" s="135"/>
      <c r="N1251" s="135"/>
      <c r="O1251" s="135"/>
      <c r="P1251" s="135"/>
      <c r="Q1251" s="135"/>
      <c r="R1251" s="135"/>
      <c r="S1251" s="135"/>
      <c r="T1251" s="135"/>
      <c r="U1251" s="135"/>
      <c r="V1251" s="135"/>
      <c r="W1251" s="135"/>
      <c r="X1251" s="135"/>
    </row>
    <row r="1252" spans="1:24" ht="15.75" customHeight="1">
      <c r="A1252" s="135"/>
      <c r="B1252" s="135"/>
      <c r="C1252" s="135"/>
      <c r="D1252" s="135"/>
      <c r="E1252" s="170"/>
      <c r="F1252" s="135"/>
      <c r="G1252" s="135"/>
      <c r="H1252" s="135"/>
      <c r="I1252" s="135"/>
      <c r="J1252" s="135"/>
      <c r="K1252" s="135"/>
      <c r="L1252" s="135"/>
      <c r="M1252" s="135"/>
      <c r="N1252" s="135"/>
      <c r="O1252" s="135"/>
      <c r="P1252" s="135"/>
      <c r="Q1252" s="135"/>
      <c r="R1252" s="135"/>
      <c r="S1252" s="135"/>
      <c r="T1252" s="135"/>
      <c r="U1252" s="135"/>
      <c r="V1252" s="135"/>
      <c r="W1252" s="135"/>
      <c r="X1252" s="135"/>
    </row>
    <row r="1253" spans="1:24" ht="15.75" customHeight="1">
      <c r="A1253" s="135"/>
      <c r="B1253" s="135"/>
      <c r="C1253" s="135"/>
      <c r="D1253" s="135"/>
      <c r="E1253" s="170"/>
      <c r="F1253" s="135"/>
      <c r="G1253" s="135"/>
      <c r="H1253" s="135"/>
      <c r="I1253" s="135"/>
      <c r="J1253" s="135"/>
      <c r="K1253" s="135"/>
      <c r="L1253" s="135"/>
      <c r="M1253" s="135"/>
      <c r="N1253" s="135"/>
      <c r="O1253" s="135"/>
      <c r="P1253" s="135"/>
      <c r="Q1253" s="135"/>
      <c r="R1253" s="135"/>
      <c r="S1253" s="135"/>
      <c r="T1253" s="135"/>
      <c r="U1253" s="135"/>
      <c r="V1253" s="135"/>
      <c r="W1253" s="135"/>
      <c r="X1253" s="135"/>
    </row>
    <row r="1254" spans="1:24" ht="15.75" customHeight="1">
      <c r="A1254" s="135"/>
      <c r="B1254" s="135"/>
      <c r="C1254" s="135"/>
      <c r="D1254" s="135"/>
      <c r="E1254" s="170"/>
      <c r="F1254" s="135"/>
      <c r="G1254" s="135"/>
      <c r="H1254" s="135"/>
      <c r="I1254" s="135"/>
      <c r="J1254" s="135"/>
      <c r="K1254" s="135"/>
      <c r="L1254" s="135"/>
      <c r="M1254" s="135"/>
      <c r="N1254" s="135"/>
      <c r="O1254" s="135"/>
      <c r="P1254" s="135"/>
      <c r="Q1254" s="135"/>
      <c r="R1254" s="135"/>
      <c r="S1254" s="135"/>
      <c r="T1254" s="135"/>
      <c r="U1254" s="135"/>
      <c r="V1254" s="135"/>
      <c r="W1254" s="135"/>
      <c r="X1254" s="135"/>
    </row>
    <row r="1255" spans="1:24" ht="15.75" customHeight="1">
      <c r="A1255" s="135"/>
      <c r="B1255" s="135"/>
      <c r="C1255" s="135"/>
      <c r="D1255" s="135"/>
      <c r="E1255" s="170"/>
      <c r="F1255" s="135"/>
      <c r="G1255" s="135"/>
      <c r="H1255" s="135"/>
      <c r="I1255" s="135"/>
      <c r="J1255" s="135"/>
      <c r="K1255" s="135"/>
      <c r="L1255" s="135"/>
      <c r="M1255" s="135"/>
      <c r="N1255" s="135"/>
      <c r="O1255" s="135"/>
      <c r="P1255" s="135"/>
      <c r="Q1255" s="135"/>
      <c r="R1255" s="135"/>
      <c r="S1255" s="135"/>
      <c r="T1255" s="135"/>
      <c r="U1255" s="135"/>
      <c r="V1255" s="135"/>
      <c r="W1255" s="135"/>
      <c r="X1255" s="135"/>
    </row>
    <row r="1256" spans="1:24" ht="15.75" customHeight="1">
      <c r="A1256" s="135"/>
      <c r="B1256" s="135"/>
      <c r="C1256" s="135"/>
      <c r="D1256" s="135"/>
      <c r="E1256" s="170"/>
      <c r="F1256" s="135"/>
      <c r="G1256" s="135"/>
      <c r="H1256" s="135"/>
      <c r="I1256" s="135"/>
      <c r="J1256" s="135"/>
      <c r="K1256" s="135"/>
      <c r="L1256" s="135"/>
      <c r="M1256" s="135"/>
      <c r="N1256" s="135"/>
      <c r="O1256" s="135"/>
      <c r="P1256" s="135"/>
      <c r="Q1256" s="135"/>
      <c r="R1256" s="135"/>
      <c r="S1256" s="135"/>
      <c r="T1256" s="135"/>
      <c r="U1256" s="135"/>
      <c r="V1256" s="135"/>
      <c r="W1256" s="135"/>
      <c r="X1256" s="135"/>
    </row>
    <row r="1257" spans="1:24" ht="15.75" customHeight="1">
      <c r="A1257" s="135"/>
      <c r="B1257" s="135"/>
      <c r="C1257" s="135"/>
      <c r="D1257" s="135"/>
      <c r="E1257" s="170"/>
      <c r="F1257" s="135"/>
      <c r="G1257" s="135"/>
      <c r="H1257" s="135"/>
      <c r="I1257" s="135"/>
      <c r="J1257" s="135"/>
      <c r="K1257" s="135"/>
      <c r="L1257" s="135"/>
      <c r="M1257" s="135"/>
      <c r="N1257" s="135"/>
      <c r="O1257" s="135"/>
      <c r="P1257" s="135"/>
      <c r="Q1257" s="135"/>
      <c r="R1257" s="135"/>
      <c r="S1257" s="135"/>
      <c r="T1257" s="135"/>
      <c r="U1257" s="135"/>
      <c r="V1257" s="135"/>
      <c r="W1257" s="135"/>
      <c r="X1257" s="135"/>
    </row>
    <row r="1258" spans="1:24" ht="15.75" customHeight="1">
      <c r="A1258" s="135"/>
      <c r="B1258" s="135"/>
      <c r="C1258" s="135"/>
      <c r="D1258" s="135"/>
      <c r="E1258" s="170"/>
      <c r="F1258" s="135"/>
      <c r="G1258" s="135"/>
      <c r="H1258" s="135"/>
      <c r="I1258" s="135"/>
      <c r="J1258" s="135"/>
      <c r="K1258" s="135"/>
      <c r="L1258" s="135"/>
      <c r="M1258" s="135"/>
      <c r="N1258" s="135"/>
      <c r="O1258" s="135"/>
      <c r="P1258" s="135"/>
      <c r="Q1258" s="135"/>
      <c r="R1258" s="135"/>
      <c r="S1258" s="135"/>
      <c r="T1258" s="135"/>
      <c r="U1258" s="135"/>
      <c r="V1258" s="135"/>
      <c r="W1258" s="135"/>
      <c r="X1258" s="135"/>
    </row>
    <row r="1259" spans="1:24" ht="15.75" customHeight="1">
      <c r="A1259" s="135"/>
      <c r="B1259" s="135"/>
      <c r="C1259" s="135"/>
      <c r="D1259" s="135"/>
      <c r="E1259" s="170"/>
      <c r="F1259" s="135"/>
      <c r="G1259" s="135"/>
      <c r="H1259" s="135"/>
      <c r="I1259" s="135"/>
      <c r="J1259" s="135"/>
      <c r="K1259" s="135"/>
      <c r="L1259" s="135"/>
      <c r="M1259" s="135"/>
      <c r="N1259" s="135"/>
      <c r="O1259" s="135"/>
      <c r="P1259" s="135"/>
      <c r="Q1259" s="135"/>
      <c r="R1259" s="135"/>
      <c r="S1259" s="135"/>
      <c r="T1259" s="135"/>
      <c r="U1259" s="135"/>
      <c r="V1259" s="135"/>
      <c r="W1259" s="135"/>
      <c r="X1259" s="135"/>
    </row>
    <row r="1260" spans="1:24" ht="15.75" customHeight="1">
      <c r="A1260" s="135"/>
      <c r="B1260" s="135"/>
      <c r="C1260" s="135"/>
      <c r="D1260" s="135"/>
      <c r="E1260" s="170"/>
      <c r="F1260" s="135"/>
      <c r="G1260" s="135"/>
      <c r="H1260" s="135"/>
      <c r="I1260" s="135"/>
      <c r="J1260" s="135"/>
      <c r="K1260" s="135"/>
      <c r="L1260" s="135"/>
      <c r="M1260" s="135"/>
      <c r="N1260" s="135"/>
      <c r="O1260" s="135"/>
      <c r="P1260" s="135"/>
      <c r="Q1260" s="135"/>
      <c r="R1260" s="135"/>
      <c r="S1260" s="135"/>
      <c r="T1260" s="135"/>
      <c r="U1260" s="135"/>
      <c r="V1260" s="135"/>
      <c r="W1260" s="135"/>
      <c r="X1260" s="135"/>
    </row>
    <row r="1261" spans="1:24" ht="15.75" customHeight="1">
      <c r="A1261" s="135"/>
      <c r="B1261" s="135"/>
      <c r="C1261" s="135"/>
      <c r="D1261" s="135"/>
      <c r="E1261" s="170"/>
      <c r="F1261" s="135"/>
      <c r="G1261" s="135"/>
      <c r="H1261" s="135"/>
      <c r="I1261" s="135"/>
      <c r="J1261" s="135"/>
      <c r="K1261" s="135"/>
      <c r="L1261" s="135"/>
      <c r="M1261" s="135"/>
      <c r="N1261" s="135"/>
      <c r="O1261" s="135"/>
      <c r="P1261" s="135"/>
      <c r="Q1261" s="135"/>
      <c r="R1261" s="135"/>
      <c r="S1261" s="135"/>
      <c r="T1261" s="135"/>
      <c r="U1261" s="135"/>
      <c r="V1261" s="135"/>
      <c r="W1261" s="135"/>
      <c r="X1261" s="135"/>
    </row>
    <row r="1262" spans="1:24" ht="15.75" customHeight="1">
      <c r="A1262" s="135"/>
      <c r="B1262" s="135"/>
      <c r="C1262" s="135"/>
      <c r="D1262" s="135"/>
      <c r="E1262" s="170"/>
      <c r="F1262" s="135"/>
      <c r="G1262" s="135"/>
      <c r="H1262" s="135"/>
      <c r="I1262" s="135"/>
      <c r="J1262" s="135"/>
      <c r="K1262" s="135"/>
      <c r="L1262" s="135"/>
      <c r="M1262" s="135"/>
      <c r="N1262" s="135"/>
      <c r="O1262" s="135"/>
      <c r="P1262" s="135"/>
      <c r="Q1262" s="135"/>
      <c r="R1262" s="135"/>
      <c r="S1262" s="135"/>
      <c r="T1262" s="135"/>
      <c r="U1262" s="135"/>
      <c r="V1262" s="135"/>
      <c r="W1262" s="135"/>
      <c r="X1262" s="135"/>
    </row>
    <row r="1263" spans="1:24" ht="15.75" customHeight="1">
      <c r="A1263" s="135"/>
      <c r="B1263" s="135"/>
      <c r="C1263" s="135"/>
      <c r="D1263" s="135"/>
      <c r="E1263" s="170"/>
      <c r="F1263" s="135"/>
      <c r="G1263" s="135"/>
      <c r="H1263" s="135"/>
      <c r="I1263" s="135"/>
      <c r="J1263" s="135"/>
      <c r="K1263" s="135"/>
      <c r="L1263" s="135"/>
      <c r="M1263" s="135"/>
      <c r="N1263" s="135"/>
      <c r="O1263" s="135"/>
      <c r="P1263" s="135"/>
      <c r="Q1263" s="135"/>
      <c r="R1263" s="135"/>
      <c r="S1263" s="135"/>
      <c r="T1263" s="135"/>
      <c r="U1263" s="135"/>
      <c r="V1263" s="135"/>
      <c r="W1263" s="135"/>
      <c r="X1263" s="135"/>
    </row>
    <row r="1264" spans="1:24" ht="15.75" customHeight="1">
      <c r="A1264" s="135"/>
      <c r="B1264" s="135"/>
      <c r="C1264" s="135"/>
      <c r="D1264" s="135"/>
      <c r="E1264" s="170"/>
      <c r="F1264" s="135"/>
      <c r="G1264" s="135"/>
      <c r="H1264" s="135"/>
      <c r="I1264" s="135"/>
      <c r="J1264" s="135"/>
      <c r="K1264" s="135"/>
      <c r="L1264" s="135"/>
      <c r="M1264" s="135"/>
      <c r="N1264" s="135"/>
      <c r="O1264" s="135"/>
      <c r="P1264" s="135"/>
      <c r="Q1264" s="135"/>
      <c r="R1264" s="135"/>
      <c r="S1264" s="135"/>
      <c r="T1264" s="135"/>
      <c r="U1264" s="135"/>
      <c r="V1264" s="135"/>
      <c r="W1264" s="135"/>
      <c r="X1264" s="135"/>
    </row>
    <row r="1265" spans="1:24" ht="15.75" customHeight="1">
      <c r="A1265" s="135"/>
      <c r="B1265" s="135"/>
      <c r="C1265" s="135"/>
      <c r="D1265" s="135"/>
      <c r="E1265" s="170"/>
      <c r="F1265" s="135"/>
      <c r="G1265" s="135"/>
      <c r="H1265" s="135"/>
      <c r="I1265" s="135"/>
      <c r="J1265" s="135"/>
      <c r="K1265" s="135"/>
      <c r="L1265" s="135"/>
      <c r="M1265" s="135"/>
      <c r="N1265" s="135"/>
      <c r="O1265" s="135"/>
      <c r="P1265" s="135"/>
      <c r="Q1265" s="135"/>
      <c r="R1265" s="135"/>
      <c r="S1265" s="135"/>
      <c r="T1265" s="135"/>
      <c r="U1265" s="135"/>
      <c r="V1265" s="135"/>
      <c r="W1265" s="135"/>
      <c r="X1265" s="135"/>
    </row>
    <row r="1266" spans="1:24" ht="15.75" customHeight="1">
      <c r="A1266" s="135"/>
      <c r="B1266" s="135"/>
      <c r="C1266" s="135"/>
      <c r="D1266" s="135"/>
      <c r="E1266" s="170"/>
      <c r="F1266" s="135"/>
      <c r="G1266" s="135"/>
      <c r="H1266" s="135"/>
      <c r="I1266" s="135"/>
      <c r="J1266" s="135"/>
      <c r="K1266" s="135"/>
      <c r="L1266" s="135"/>
      <c r="M1266" s="135"/>
      <c r="N1266" s="135"/>
      <c r="O1266" s="135"/>
      <c r="P1266" s="135"/>
      <c r="Q1266" s="135"/>
      <c r="R1266" s="135"/>
      <c r="S1266" s="135"/>
      <c r="T1266" s="135"/>
      <c r="U1266" s="135"/>
      <c r="V1266" s="135"/>
      <c r="W1266" s="135"/>
      <c r="X1266" s="135"/>
    </row>
    <row r="1267" spans="1:24" ht="15.75" customHeight="1">
      <c r="A1267" s="135"/>
      <c r="B1267" s="135"/>
      <c r="C1267" s="135"/>
      <c r="D1267" s="135"/>
      <c r="E1267" s="170"/>
      <c r="F1267" s="135"/>
      <c r="G1267" s="135"/>
      <c r="H1267" s="135"/>
      <c r="I1267" s="135"/>
      <c r="J1267" s="135"/>
      <c r="K1267" s="135"/>
      <c r="L1267" s="135"/>
      <c r="M1267" s="135"/>
      <c r="N1267" s="135"/>
      <c r="O1267" s="135"/>
      <c r="P1267" s="135"/>
      <c r="Q1267" s="135"/>
      <c r="R1267" s="135"/>
      <c r="S1267" s="135"/>
      <c r="T1267" s="135"/>
      <c r="U1267" s="135"/>
      <c r="V1267" s="135"/>
      <c r="W1267" s="135"/>
      <c r="X1267" s="135"/>
    </row>
    <row r="1268" spans="1:24" ht="15.75" customHeight="1">
      <c r="A1268" s="135"/>
      <c r="B1268" s="135"/>
      <c r="C1268" s="135"/>
      <c r="D1268" s="135"/>
      <c r="E1268" s="170"/>
      <c r="F1268" s="135"/>
      <c r="G1268" s="135"/>
      <c r="H1268" s="135"/>
      <c r="I1268" s="135"/>
      <c r="J1268" s="135"/>
      <c r="K1268" s="135"/>
      <c r="L1268" s="135"/>
      <c r="M1268" s="135"/>
      <c r="N1268" s="135"/>
      <c r="O1268" s="135"/>
      <c r="P1268" s="135"/>
      <c r="Q1268" s="135"/>
      <c r="R1268" s="135"/>
      <c r="S1268" s="135"/>
      <c r="T1268" s="135"/>
      <c r="U1268" s="135"/>
      <c r="V1268" s="135"/>
      <c r="W1268" s="135"/>
      <c r="X1268" s="135"/>
    </row>
    <row r="1269" spans="1:24" ht="15.75" customHeight="1">
      <c r="A1269" s="135"/>
      <c r="B1269" s="135"/>
      <c r="C1269" s="135"/>
      <c r="D1269" s="135"/>
      <c r="E1269" s="170"/>
      <c r="F1269" s="135"/>
      <c r="G1269" s="135"/>
      <c r="H1269" s="135"/>
      <c r="I1269" s="135"/>
      <c r="J1269" s="135"/>
      <c r="K1269" s="135"/>
      <c r="L1269" s="135"/>
      <c r="M1269" s="135"/>
      <c r="N1269" s="135"/>
      <c r="O1269" s="135"/>
      <c r="P1269" s="135"/>
      <c r="Q1269" s="135"/>
      <c r="R1269" s="135"/>
      <c r="S1269" s="135"/>
      <c r="T1269" s="135"/>
      <c r="U1269" s="135"/>
      <c r="V1269" s="135"/>
      <c r="W1269" s="135"/>
      <c r="X1269" s="135"/>
    </row>
    <row r="1270" spans="1:24" ht="15.75" customHeight="1">
      <c r="A1270" s="135"/>
      <c r="B1270" s="135"/>
      <c r="C1270" s="135"/>
      <c r="D1270" s="135"/>
      <c r="E1270" s="170"/>
      <c r="F1270" s="135"/>
      <c r="G1270" s="135"/>
      <c r="H1270" s="135"/>
      <c r="I1270" s="135"/>
      <c r="J1270" s="135"/>
      <c r="K1270" s="135"/>
      <c r="L1270" s="135"/>
      <c r="M1270" s="135"/>
      <c r="N1270" s="135"/>
      <c r="O1270" s="135"/>
      <c r="P1270" s="135"/>
      <c r="Q1270" s="135"/>
      <c r="R1270" s="135"/>
      <c r="S1270" s="135"/>
      <c r="T1270" s="135"/>
      <c r="U1270" s="135"/>
      <c r="V1270" s="135"/>
      <c r="W1270" s="135"/>
      <c r="X1270" s="135"/>
    </row>
    <row r="1271" spans="1:24" ht="15.75" customHeight="1">
      <c r="A1271" s="135"/>
      <c r="B1271" s="135"/>
      <c r="C1271" s="135"/>
      <c r="D1271" s="135"/>
      <c r="E1271" s="170"/>
      <c r="F1271" s="135"/>
      <c r="G1271" s="135"/>
      <c r="H1271" s="135"/>
      <c r="I1271" s="135"/>
      <c r="J1271" s="135"/>
      <c r="K1271" s="135"/>
      <c r="L1271" s="135"/>
      <c r="M1271" s="135"/>
      <c r="N1271" s="135"/>
      <c r="O1271" s="135"/>
      <c r="P1271" s="135"/>
      <c r="Q1271" s="135"/>
      <c r="R1271" s="135"/>
      <c r="S1271" s="135"/>
      <c r="T1271" s="135"/>
      <c r="U1271" s="135"/>
      <c r="V1271" s="135"/>
      <c r="W1271" s="135"/>
      <c r="X1271" s="135"/>
    </row>
    <row r="1272" spans="1:24" ht="15.75" customHeight="1">
      <c r="A1272" s="135"/>
      <c r="B1272" s="135"/>
      <c r="C1272" s="135"/>
      <c r="D1272" s="135"/>
      <c r="E1272" s="170"/>
      <c r="F1272" s="135"/>
      <c r="G1272" s="135"/>
      <c r="H1272" s="135"/>
      <c r="I1272" s="135"/>
      <c r="J1272" s="135"/>
      <c r="K1272" s="135"/>
      <c r="L1272" s="135"/>
      <c r="M1272" s="135"/>
      <c r="N1272" s="135"/>
      <c r="O1272" s="135"/>
      <c r="P1272" s="135"/>
      <c r="Q1272" s="135"/>
      <c r="R1272" s="135"/>
      <c r="S1272" s="135"/>
      <c r="T1272" s="135"/>
      <c r="U1272" s="135"/>
      <c r="V1272" s="135"/>
      <c r="W1272" s="135"/>
      <c r="X1272" s="135"/>
    </row>
    <row r="1273" spans="1:24" ht="15.75" customHeight="1">
      <c r="A1273" s="135"/>
      <c r="B1273" s="135"/>
      <c r="C1273" s="135"/>
      <c r="D1273" s="135"/>
      <c r="E1273" s="170"/>
      <c r="F1273" s="135"/>
      <c r="G1273" s="135"/>
      <c r="H1273" s="135"/>
      <c r="I1273" s="135"/>
      <c r="J1273" s="135"/>
      <c r="K1273" s="135"/>
      <c r="L1273" s="135"/>
      <c r="M1273" s="135"/>
      <c r="N1273" s="135"/>
      <c r="O1273" s="135"/>
      <c r="P1273" s="135"/>
      <c r="Q1273" s="135"/>
      <c r="R1273" s="135"/>
      <c r="S1273" s="135"/>
      <c r="T1273" s="135"/>
      <c r="U1273" s="135"/>
      <c r="V1273" s="135"/>
      <c r="W1273" s="135"/>
      <c r="X1273" s="135"/>
    </row>
    <row r="1274" spans="1:24" ht="15.75" customHeight="1">
      <c r="A1274" s="135"/>
      <c r="B1274" s="135"/>
      <c r="C1274" s="135"/>
      <c r="D1274" s="135"/>
      <c r="E1274" s="170"/>
      <c r="F1274" s="135"/>
      <c r="G1274" s="135"/>
      <c r="H1274" s="135"/>
      <c r="I1274" s="135"/>
      <c r="J1274" s="135"/>
      <c r="K1274" s="135"/>
      <c r="L1274" s="135"/>
      <c r="M1274" s="135"/>
      <c r="N1274" s="135"/>
      <c r="O1274" s="135"/>
      <c r="P1274" s="135"/>
      <c r="Q1274" s="135"/>
      <c r="R1274" s="135"/>
      <c r="S1274" s="135"/>
      <c r="T1274" s="135"/>
      <c r="U1274" s="135"/>
      <c r="V1274" s="135"/>
      <c r="W1274" s="135"/>
      <c r="X1274" s="135"/>
    </row>
    <row r="1275" spans="1:24" ht="15.75" customHeight="1">
      <c r="A1275" s="135"/>
      <c r="B1275" s="135"/>
      <c r="C1275" s="135"/>
      <c r="D1275" s="135"/>
      <c r="E1275" s="170"/>
      <c r="F1275" s="135"/>
      <c r="G1275" s="135"/>
      <c r="H1275" s="135"/>
      <c r="I1275" s="135"/>
      <c r="J1275" s="135"/>
      <c r="K1275" s="135"/>
      <c r="L1275" s="135"/>
      <c r="M1275" s="135"/>
      <c r="N1275" s="135"/>
      <c r="O1275" s="135"/>
      <c r="P1275" s="135"/>
      <c r="Q1275" s="135"/>
      <c r="R1275" s="135"/>
      <c r="S1275" s="135"/>
      <c r="T1275" s="135"/>
      <c r="U1275" s="135"/>
      <c r="V1275" s="135"/>
      <c r="W1275" s="135"/>
      <c r="X1275" s="135"/>
    </row>
    <row r="1276" spans="1:24" ht="15.75" customHeight="1">
      <c r="A1276" s="135"/>
      <c r="B1276" s="135"/>
      <c r="C1276" s="135"/>
      <c r="D1276" s="135"/>
      <c r="E1276" s="170"/>
      <c r="F1276" s="135"/>
      <c r="G1276" s="135"/>
      <c r="H1276" s="135"/>
      <c r="I1276" s="135"/>
      <c r="J1276" s="135"/>
      <c r="K1276" s="135"/>
      <c r="L1276" s="135"/>
      <c r="M1276" s="135"/>
      <c r="N1276" s="135"/>
      <c r="O1276" s="135"/>
      <c r="P1276" s="135"/>
      <c r="Q1276" s="135"/>
      <c r="R1276" s="135"/>
      <c r="S1276" s="135"/>
      <c r="T1276" s="135"/>
      <c r="U1276" s="135"/>
      <c r="V1276" s="135"/>
      <c r="W1276" s="135"/>
      <c r="X1276" s="135"/>
    </row>
    <row r="1277" spans="1:24" ht="15.75" customHeight="1">
      <c r="A1277" s="135"/>
      <c r="B1277" s="135"/>
      <c r="C1277" s="135"/>
      <c r="D1277" s="135"/>
      <c r="E1277" s="170"/>
      <c r="F1277" s="135"/>
      <c r="G1277" s="135"/>
      <c r="H1277" s="135"/>
      <c r="I1277" s="135"/>
      <c r="J1277" s="135"/>
      <c r="K1277" s="135"/>
      <c r="L1277" s="135"/>
      <c r="M1277" s="135"/>
      <c r="N1277" s="135"/>
      <c r="O1277" s="135"/>
      <c r="P1277" s="135"/>
      <c r="Q1277" s="135"/>
      <c r="R1277" s="135"/>
      <c r="S1277" s="135"/>
      <c r="T1277" s="135"/>
      <c r="U1277" s="135"/>
      <c r="V1277" s="135"/>
      <c r="W1277" s="135"/>
      <c r="X1277" s="135"/>
    </row>
    <row r="1278" spans="1:24" ht="15.75" customHeight="1">
      <c r="A1278" s="135"/>
      <c r="B1278" s="135"/>
      <c r="C1278" s="135"/>
      <c r="D1278" s="135"/>
      <c r="E1278" s="170"/>
      <c r="F1278" s="135"/>
      <c r="G1278" s="135"/>
      <c r="H1278" s="135"/>
      <c r="I1278" s="135"/>
      <c r="J1278" s="135"/>
      <c r="K1278" s="135"/>
      <c r="L1278" s="135"/>
      <c r="M1278" s="135"/>
      <c r="N1278" s="135"/>
      <c r="O1278" s="135"/>
      <c r="P1278" s="135"/>
      <c r="Q1278" s="135"/>
      <c r="R1278" s="135"/>
      <c r="S1278" s="135"/>
      <c r="T1278" s="135"/>
      <c r="U1278" s="135"/>
      <c r="V1278" s="135"/>
      <c r="W1278" s="135"/>
      <c r="X1278" s="135"/>
    </row>
    <row r="1279" spans="1:24" ht="15.75" customHeight="1">
      <c r="A1279" s="135"/>
      <c r="B1279" s="135"/>
      <c r="C1279" s="135"/>
      <c r="D1279" s="135"/>
      <c r="E1279" s="170"/>
      <c r="F1279" s="135"/>
      <c r="G1279" s="135"/>
      <c r="H1279" s="135"/>
      <c r="I1279" s="135"/>
      <c r="J1279" s="135"/>
      <c r="K1279" s="135"/>
      <c r="L1279" s="135"/>
      <c r="M1279" s="135"/>
      <c r="N1279" s="135"/>
      <c r="O1279" s="135"/>
      <c r="P1279" s="135"/>
      <c r="Q1279" s="135"/>
      <c r="R1279" s="135"/>
      <c r="S1279" s="135"/>
      <c r="T1279" s="135"/>
      <c r="U1279" s="135"/>
      <c r="V1279" s="135"/>
      <c r="W1279" s="135"/>
      <c r="X1279" s="135"/>
    </row>
    <row r="1280" spans="1:24" ht="15.75" customHeight="1">
      <c r="A1280" s="135"/>
      <c r="B1280" s="135"/>
      <c r="C1280" s="135"/>
      <c r="D1280" s="135"/>
      <c r="E1280" s="170"/>
      <c r="F1280" s="135"/>
      <c r="G1280" s="135"/>
      <c r="H1280" s="135"/>
      <c r="I1280" s="135"/>
      <c r="J1280" s="135"/>
      <c r="K1280" s="135"/>
      <c r="L1280" s="135"/>
      <c r="M1280" s="135"/>
      <c r="N1280" s="135"/>
      <c r="O1280" s="135"/>
      <c r="P1280" s="135"/>
      <c r="Q1280" s="135"/>
      <c r="R1280" s="135"/>
      <c r="S1280" s="135"/>
      <c r="T1280" s="135"/>
      <c r="U1280" s="135"/>
      <c r="V1280" s="135"/>
      <c r="W1280" s="135"/>
      <c r="X1280" s="135"/>
    </row>
    <row r="1281" spans="1:24" ht="15.75" customHeight="1">
      <c r="A1281" s="135"/>
      <c r="B1281" s="135"/>
      <c r="C1281" s="135"/>
      <c r="D1281" s="135"/>
      <c r="E1281" s="170"/>
      <c r="F1281" s="135"/>
      <c r="G1281" s="135"/>
      <c r="H1281" s="135"/>
      <c r="I1281" s="135"/>
      <c r="J1281" s="135"/>
      <c r="K1281" s="135"/>
      <c r="L1281" s="135"/>
      <c r="M1281" s="135"/>
      <c r="N1281" s="135"/>
      <c r="O1281" s="135"/>
      <c r="P1281" s="135"/>
      <c r="Q1281" s="135"/>
      <c r="R1281" s="135"/>
      <c r="S1281" s="135"/>
      <c r="T1281" s="135"/>
      <c r="U1281" s="135"/>
      <c r="V1281" s="135"/>
      <c r="W1281" s="135"/>
      <c r="X1281" s="135"/>
    </row>
    <row r="1282" spans="1:24" ht="15.75" customHeight="1">
      <c r="A1282" s="135"/>
      <c r="B1282" s="135"/>
      <c r="C1282" s="135"/>
      <c r="D1282" s="135"/>
      <c r="E1282" s="170"/>
      <c r="F1282" s="135"/>
      <c r="G1282" s="135"/>
      <c r="H1282" s="135"/>
      <c r="I1282" s="135"/>
      <c r="J1282" s="135"/>
      <c r="K1282" s="135"/>
      <c r="L1282" s="135"/>
      <c r="M1282" s="135"/>
      <c r="N1282" s="135"/>
      <c r="O1282" s="135"/>
      <c r="P1282" s="135"/>
      <c r="Q1282" s="135"/>
      <c r="R1282" s="135"/>
      <c r="S1282" s="135"/>
      <c r="T1282" s="135"/>
      <c r="U1282" s="135"/>
      <c r="V1282" s="135"/>
      <c r="W1282" s="135"/>
      <c r="X1282" s="135"/>
    </row>
    <row r="1283" spans="1:24" ht="15.75" customHeight="1">
      <c r="A1283" s="135"/>
      <c r="B1283" s="135"/>
      <c r="C1283" s="135"/>
      <c r="D1283" s="135"/>
      <c r="E1283" s="170"/>
      <c r="F1283" s="135"/>
      <c r="G1283" s="135"/>
      <c r="H1283" s="135"/>
      <c r="I1283" s="135"/>
      <c r="J1283" s="135"/>
      <c r="K1283" s="135"/>
      <c r="L1283" s="135"/>
      <c r="M1283" s="135"/>
      <c r="N1283" s="135"/>
      <c r="O1283" s="135"/>
      <c r="P1283" s="135"/>
      <c r="Q1283" s="135"/>
      <c r="R1283" s="135"/>
      <c r="S1283" s="135"/>
      <c r="T1283" s="135"/>
      <c r="U1283" s="135"/>
      <c r="V1283" s="135"/>
      <c r="W1283" s="135"/>
      <c r="X1283" s="135"/>
    </row>
    <row r="1284" spans="1:24" ht="15.75" customHeight="1">
      <c r="A1284" s="135"/>
      <c r="B1284" s="135"/>
      <c r="C1284" s="135"/>
      <c r="D1284" s="135"/>
      <c r="E1284" s="170"/>
      <c r="F1284" s="135"/>
      <c r="G1284" s="135"/>
      <c r="H1284" s="135"/>
      <c r="I1284" s="135"/>
      <c r="J1284" s="135"/>
      <c r="K1284" s="135"/>
      <c r="L1284" s="135"/>
      <c r="M1284" s="135"/>
      <c r="N1284" s="135"/>
      <c r="O1284" s="135"/>
      <c r="P1284" s="135"/>
      <c r="Q1284" s="135"/>
      <c r="R1284" s="135"/>
      <c r="S1284" s="135"/>
      <c r="T1284" s="135"/>
      <c r="U1284" s="135"/>
      <c r="V1284" s="135"/>
      <c r="W1284" s="135"/>
      <c r="X1284" s="135"/>
    </row>
    <row r="1285" spans="1:24" ht="15.75" customHeight="1">
      <c r="A1285" s="135"/>
      <c r="B1285" s="135"/>
      <c r="C1285" s="135"/>
      <c r="D1285" s="135"/>
      <c r="E1285" s="170"/>
      <c r="F1285" s="135"/>
      <c r="G1285" s="135"/>
      <c r="H1285" s="135"/>
      <c r="I1285" s="135"/>
      <c r="J1285" s="135"/>
      <c r="K1285" s="135"/>
      <c r="L1285" s="135"/>
      <c r="M1285" s="135"/>
      <c r="N1285" s="135"/>
      <c r="O1285" s="135"/>
      <c r="P1285" s="135"/>
      <c r="Q1285" s="135"/>
      <c r="R1285" s="135"/>
      <c r="S1285" s="135"/>
      <c r="T1285" s="135"/>
      <c r="U1285" s="135"/>
      <c r="V1285" s="135"/>
      <c r="W1285" s="135"/>
      <c r="X1285" s="135"/>
    </row>
    <row r="1286" spans="1:24" ht="15.75" customHeight="1">
      <c r="A1286" s="135"/>
      <c r="B1286" s="135"/>
      <c r="C1286" s="135"/>
      <c r="D1286" s="135"/>
      <c r="E1286" s="170"/>
      <c r="F1286" s="135"/>
      <c r="G1286" s="135"/>
      <c r="H1286" s="135"/>
      <c r="I1286" s="135"/>
      <c r="J1286" s="135"/>
      <c r="K1286" s="135"/>
      <c r="L1286" s="135"/>
      <c r="M1286" s="135"/>
      <c r="N1286" s="135"/>
      <c r="O1286" s="135"/>
      <c r="P1286" s="135"/>
      <c r="Q1286" s="135"/>
      <c r="R1286" s="135"/>
      <c r="S1286" s="135"/>
      <c r="T1286" s="135"/>
      <c r="U1286" s="135"/>
      <c r="V1286" s="135"/>
      <c r="W1286" s="135"/>
      <c r="X1286" s="135"/>
    </row>
    <row r="1287" spans="1:24" ht="15.75" customHeight="1">
      <c r="A1287" s="135"/>
      <c r="B1287" s="135"/>
      <c r="C1287" s="135"/>
      <c r="D1287" s="135"/>
      <c r="E1287" s="170"/>
      <c r="F1287" s="135"/>
      <c r="G1287" s="135"/>
      <c r="H1287" s="135"/>
      <c r="I1287" s="135"/>
      <c r="J1287" s="135"/>
      <c r="K1287" s="135"/>
      <c r="L1287" s="135"/>
      <c r="M1287" s="135"/>
      <c r="N1287" s="135"/>
      <c r="O1287" s="135"/>
      <c r="P1287" s="135"/>
      <c r="Q1287" s="135"/>
      <c r="R1287" s="135"/>
      <c r="S1287" s="135"/>
      <c r="T1287" s="135"/>
      <c r="U1287" s="135"/>
      <c r="V1287" s="135"/>
      <c r="W1287" s="135"/>
      <c r="X1287" s="135"/>
    </row>
    <row r="1288" spans="1:24" ht="15.75" customHeight="1">
      <c r="A1288" s="135"/>
      <c r="B1288" s="135"/>
      <c r="C1288" s="135"/>
      <c r="D1288" s="135"/>
      <c r="E1288" s="170"/>
      <c r="F1288" s="135"/>
      <c r="G1288" s="135"/>
      <c r="H1288" s="135"/>
      <c r="I1288" s="135"/>
      <c r="J1288" s="135"/>
      <c r="K1288" s="135"/>
      <c r="L1288" s="135"/>
      <c r="M1288" s="135"/>
      <c r="N1288" s="135"/>
      <c r="O1288" s="135"/>
      <c r="P1288" s="135"/>
      <c r="Q1288" s="135"/>
      <c r="R1288" s="135"/>
      <c r="S1288" s="135"/>
      <c r="T1288" s="135"/>
      <c r="U1288" s="135"/>
      <c r="V1288" s="135"/>
      <c r="W1288" s="135"/>
      <c r="X1288" s="135"/>
    </row>
    <row r="1289" spans="1:24" ht="15.75" customHeight="1">
      <c r="A1289" s="135"/>
      <c r="B1289" s="135"/>
      <c r="C1289" s="135"/>
      <c r="D1289" s="135"/>
      <c r="E1289" s="170"/>
      <c r="F1289" s="135"/>
      <c r="G1289" s="135"/>
      <c r="H1289" s="135"/>
      <c r="I1289" s="135"/>
      <c r="J1289" s="135"/>
      <c r="K1289" s="135"/>
      <c r="L1289" s="135"/>
      <c r="M1289" s="135"/>
      <c r="N1289" s="135"/>
      <c r="O1289" s="135"/>
      <c r="P1289" s="135"/>
      <c r="Q1289" s="135"/>
      <c r="R1289" s="135"/>
      <c r="S1289" s="135"/>
      <c r="T1289" s="135"/>
      <c r="U1289" s="135"/>
      <c r="V1289" s="135"/>
      <c r="W1289" s="135"/>
      <c r="X1289" s="135"/>
    </row>
    <row r="1290" spans="1:24" ht="15.75" customHeight="1">
      <c r="A1290" s="135"/>
      <c r="B1290" s="135"/>
      <c r="C1290" s="135"/>
      <c r="D1290" s="135"/>
      <c r="E1290" s="170"/>
      <c r="F1290" s="135"/>
      <c r="G1290" s="135"/>
      <c r="H1290" s="135"/>
      <c r="I1290" s="135"/>
      <c r="J1290" s="135"/>
      <c r="K1290" s="135"/>
      <c r="L1290" s="135"/>
      <c r="M1290" s="135"/>
      <c r="N1290" s="135"/>
      <c r="O1290" s="135"/>
      <c r="P1290" s="135"/>
      <c r="Q1290" s="135"/>
      <c r="R1290" s="135"/>
      <c r="S1290" s="135"/>
      <c r="T1290" s="135"/>
      <c r="U1290" s="135"/>
      <c r="V1290" s="135"/>
      <c r="W1290" s="135"/>
      <c r="X1290" s="135"/>
    </row>
    <row r="1291" spans="1:24" ht="15.75" customHeight="1">
      <c r="A1291" s="135"/>
      <c r="B1291" s="135"/>
      <c r="C1291" s="135"/>
      <c r="D1291" s="135"/>
      <c r="E1291" s="170"/>
      <c r="F1291" s="135"/>
      <c r="G1291" s="135"/>
      <c r="H1291" s="135"/>
      <c r="I1291" s="135"/>
      <c r="J1291" s="135"/>
      <c r="K1291" s="135"/>
      <c r="L1291" s="135"/>
      <c r="M1291" s="135"/>
      <c r="N1291" s="135"/>
      <c r="O1291" s="135"/>
      <c r="P1291" s="135"/>
      <c r="Q1291" s="135"/>
      <c r="R1291" s="135"/>
      <c r="S1291" s="135"/>
      <c r="T1291" s="135"/>
      <c r="U1291" s="135"/>
      <c r="V1291" s="135"/>
      <c r="W1291" s="135"/>
      <c r="X1291" s="135"/>
    </row>
    <row r="1292" spans="1:24" ht="15.75" customHeight="1">
      <c r="A1292" s="135"/>
      <c r="B1292" s="135"/>
      <c r="C1292" s="135"/>
      <c r="D1292" s="135"/>
      <c r="E1292" s="170"/>
      <c r="F1292" s="135"/>
      <c r="G1292" s="135"/>
      <c r="H1292" s="135"/>
      <c r="I1292" s="135"/>
      <c r="J1292" s="135"/>
      <c r="K1292" s="135"/>
      <c r="L1292" s="135"/>
      <c r="M1292" s="135"/>
      <c r="N1292" s="135"/>
      <c r="O1292" s="135"/>
      <c r="P1292" s="135"/>
      <c r="Q1292" s="135"/>
      <c r="R1292" s="135"/>
      <c r="S1292" s="135"/>
      <c r="T1292" s="135"/>
      <c r="U1292" s="135"/>
      <c r="V1292" s="135"/>
      <c r="W1292" s="135"/>
      <c r="X1292" s="135"/>
    </row>
    <row r="1293" spans="1:24" ht="15.75" customHeight="1">
      <c r="A1293" s="135"/>
      <c r="B1293" s="135"/>
      <c r="C1293" s="135"/>
      <c r="D1293" s="135"/>
      <c r="E1293" s="170"/>
      <c r="F1293" s="135"/>
      <c r="G1293" s="135"/>
      <c r="H1293" s="135"/>
      <c r="I1293" s="135"/>
      <c r="J1293" s="135"/>
      <c r="K1293" s="135"/>
      <c r="L1293" s="135"/>
      <c r="M1293" s="135"/>
      <c r="N1293" s="135"/>
      <c r="O1293" s="135"/>
      <c r="P1293" s="135"/>
      <c r="Q1293" s="135"/>
      <c r="R1293" s="135"/>
      <c r="S1293" s="135"/>
      <c r="T1293" s="135"/>
      <c r="U1293" s="135"/>
      <c r="V1293" s="135"/>
      <c r="W1293" s="135"/>
      <c r="X1293" s="135"/>
    </row>
    <row r="1294" spans="1:24" ht="15.75" customHeight="1">
      <c r="A1294" s="135"/>
      <c r="B1294" s="135"/>
      <c r="C1294" s="135"/>
      <c r="D1294" s="135"/>
      <c r="E1294" s="170"/>
      <c r="F1294" s="135"/>
      <c r="G1294" s="135"/>
      <c r="H1294" s="135"/>
      <c r="I1294" s="135"/>
      <c r="J1294" s="135"/>
      <c r="K1294" s="135"/>
      <c r="L1294" s="135"/>
      <c r="M1294" s="135"/>
      <c r="N1294" s="135"/>
      <c r="O1294" s="135"/>
      <c r="P1294" s="135"/>
      <c r="Q1294" s="135"/>
      <c r="R1294" s="135"/>
      <c r="S1294" s="135"/>
      <c r="T1294" s="135"/>
      <c r="U1294" s="135"/>
      <c r="V1294" s="135"/>
      <c r="W1294" s="135"/>
      <c r="X1294" s="135"/>
    </row>
    <row r="1295" spans="1:24" ht="15.75" customHeight="1">
      <c r="A1295" s="135"/>
      <c r="B1295" s="135"/>
      <c r="C1295" s="135"/>
      <c r="D1295" s="135"/>
      <c r="E1295" s="170"/>
      <c r="F1295" s="135"/>
      <c r="G1295" s="135"/>
      <c r="H1295" s="135"/>
      <c r="I1295" s="135"/>
      <c r="J1295" s="135"/>
      <c r="K1295" s="135"/>
      <c r="L1295" s="135"/>
      <c r="M1295" s="135"/>
      <c r="N1295" s="135"/>
      <c r="O1295" s="135"/>
      <c r="P1295" s="135"/>
      <c r="Q1295" s="135"/>
      <c r="R1295" s="135"/>
      <c r="S1295" s="135"/>
      <c r="T1295" s="135"/>
      <c r="U1295" s="135"/>
      <c r="V1295" s="135"/>
      <c r="W1295" s="135"/>
      <c r="X1295" s="135"/>
    </row>
    <row r="1296" spans="1:24" ht="15.75" customHeight="1">
      <c r="A1296" s="135"/>
      <c r="B1296" s="135"/>
      <c r="C1296" s="135"/>
      <c r="D1296" s="135"/>
      <c r="E1296" s="170"/>
      <c r="F1296" s="135"/>
      <c r="G1296" s="135"/>
      <c r="H1296" s="135"/>
      <c r="I1296" s="135"/>
      <c r="J1296" s="135"/>
      <c r="K1296" s="135"/>
      <c r="L1296" s="135"/>
      <c r="M1296" s="135"/>
      <c r="N1296" s="135"/>
      <c r="O1296" s="135"/>
      <c r="P1296" s="135"/>
      <c r="Q1296" s="135"/>
      <c r="R1296" s="135"/>
      <c r="S1296" s="135"/>
      <c r="T1296" s="135"/>
      <c r="U1296" s="135"/>
      <c r="V1296" s="135"/>
      <c r="W1296" s="135"/>
      <c r="X1296" s="135"/>
    </row>
    <row r="1297" spans="1:24" ht="15.75" customHeight="1">
      <c r="A1297" s="135"/>
      <c r="B1297" s="135"/>
      <c r="C1297" s="135"/>
      <c r="D1297" s="135"/>
      <c r="E1297" s="170"/>
      <c r="F1297" s="135"/>
      <c r="G1297" s="135"/>
      <c r="H1297" s="135"/>
      <c r="I1297" s="135"/>
      <c r="J1297" s="135"/>
      <c r="K1297" s="135"/>
      <c r="L1297" s="135"/>
      <c r="M1297" s="135"/>
      <c r="N1297" s="135"/>
      <c r="O1297" s="135"/>
      <c r="P1297" s="135"/>
      <c r="Q1297" s="135"/>
      <c r="R1297" s="135"/>
      <c r="S1297" s="135"/>
      <c r="T1297" s="135"/>
      <c r="U1297" s="135"/>
      <c r="V1297" s="135"/>
      <c r="W1297" s="135"/>
      <c r="X1297" s="135"/>
    </row>
    <row r="1298" spans="1:24" ht="15.75" customHeight="1">
      <c r="A1298" s="135"/>
      <c r="B1298" s="135"/>
      <c r="C1298" s="135"/>
      <c r="D1298" s="135"/>
      <c r="E1298" s="170"/>
      <c r="F1298" s="135"/>
      <c r="G1298" s="135"/>
      <c r="H1298" s="135"/>
      <c r="I1298" s="135"/>
      <c r="J1298" s="135"/>
      <c r="K1298" s="135"/>
      <c r="L1298" s="135"/>
      <c r="M1298" s="135"/>
      <c r="N1298" s="135"/>
      <c r="O1298" s="135"/>
      <c r="P1298" s="135"/>
      <c r="Q1298" s="135"/>
      <c r="R1298" s="135"/>
      <c r="S1298" s="135"/>
      <c r="T1298" s="135"/>
      <c r="U1298" s="135"/>
      <c r="V1298" s="135"/>
      <c r="W1298" s="135"/>
      <c r="X1298" s="135"/>
    </row>
    <row r="1299" spans="1:24" ht="15.75" customHeight="1">
      <c r="A1299" s="135"/>
      <c r="B1299" s="135"/>
      <c r="C1299" s="135"/>
      <c r="D1299" s="135"/>
      <c r="E1299" s="170"/>
      <c r="F1299" s="135"/>
      <c r="G1299" s="135"/>
      <c r="H1299" s="135"/>
      <c r="I1299" s="135"/>
      <c r="J1299" s="135"/>
      <c r="K1299" s="135"/>
      <c r="L1299" s="135"/>
      <c r="M1299" s="135"/>
      <c r="N1299" s="135"/>
      <c r="O1299" s="135"/>
      <c r="P1299" s="135"/>
      <c r="Q1299" s="135"/>
      <c r="R1299" s="135"/>
      <c r="S1299" s="135"/>
      <c r="T1299" s="135"/>
      <c r="U1299" s="135"/>
      <c r="V1299" s="135"/>
      <c r="W1299" s="135"/>
      <c r="X1299" s="135"/>
    </row>
    <row r="1300" spans="1:24" ht="15.75" customHeight="1">
      <c r="A1300" s="135"/>
      <c r="B1300" s="135"/>
      <c r="C1300" s="135"/>
      <c r="D1300" s="135"/>
      <c r="E1300" s="170"/>
      <c r="F1300" s="135"/>
      <c r="G1300" s="135"/>
      <c r="H1300" s="135"/>
      <c r="I1300" s="135"/>
      <c r="J1300" s="135"/>
      <c r="K1300" s="135"/>
      <c r="L1300" s="135"/>
      <c r="M1300" s="135"/>
      <c r="N1300" s="135"/>
      <c r="O1300" s="135"/>
      <c r="P1300" s="135"/>
      <c r="Q1300" s="135"/>
      <c r="R1300" s="135"/>
      <c r="S1300" s="135"/>
      <c r="T1300" s="135"/>
      <c r="U1300" s="135"/>
      <c r="V1300" s="135"/>
      <c r="W1300" s="135"/>
      <c r="X1300" s="135"/>
    </row>
    <row r="1301" spans="1:24" ht="15.75" customHeight="1">
      <c r="A1301" s="135"/>
      <c r="B1301" s="135"/>
      <c r="C1301" s="135"/>
      <c r="D1301" s="135"/>
      <c r="E1301" s="170"/>
      <c r="F1301" s="135"/>
      <c r="G1301" s="135"/>
      <c r="H1301" s="135"/>
      <c r="I1301" s="135"/>
      <c r="J1301" s="135"/>
      <c r="K1301" s="135"/>
      <c r="L1301" s="135"/>
      <c r="M1301" s="135"/>
      <c r="N1301" s="135"/>
      <c r="O1301" s="135"/>
      <c r="P1301" s="135"/>
      <c r="Q1301" s="135"/>
      <c r="R1301" s="135"/>
      <c r="S1301" s="135"/>
      <c r="T1301" s="135"/>
      <c r="U1301" s="135"/>
      <c r="V1301" s="135"/>
      <c r="W1301" s="135"/>
      <c r="X1301" s="135"/>
    </row>
    <row r="1302" spans="1:24" ht="15.75" customHeight="1">
      <c r="A1302" s="135"/>
      <c r="B1302" s="135"/>
      <c r="C1302" s="135"/>
      <c r="D1302" s="135"/>
      <c r="E1302" s="170"/>
      <c r="F1302" s="135"/>
      <c r="G1302" s="135"/>
      <c r="H1302" s="135"/>
      <c r="I1302" s="135"/>
      <c r="J1302" s="135"/>
      <c r="K1302" s="135"/>
      <c r="L1302" s="135"/>
      <c r="M1302" s="135"/>
      <c r="N1302" s="135"/>
      <c r="O1302" s="135"/>
      <c r="P1302" s="135"/>
      <c r="Q1302" s="135"/>
      <c r="R1302" s="135"/>
      <c r="S1302" s="135"/>
      <c r="T1302" s="135"/>
      <c r="U1302" s="135"/>
      <c r="V1302" s="135"/>
      <c r="W1302" s="135"/>
      <c r="X1302" s="135"/>
    </row>
    <row r="1303" spans="1:24" ht="15.75" customHeight="1">
      <c r="A1303" s="135"/>
      <c r="B1303" s="135"/>
      <c r="C1303" s="135"/>
      <c r="D1303" s="135"/>
      <c r="E1303" s="170"/>
      <c r="F1303" s="135"/>
      <c r="G1303" s="135"/>
      <c r="H1303" s="135"/>
      <c r="I1303" s="135"/>
      <c r="J1303" s="135"/>
      <c r="K1303" s="135"/>
      <c r="L1303" s="135"/>
      <c r="M1303" s="135"/>
      <c r="N1303" s="135"/>
      <c r="O1303" s="135"/>
      <c r="P1303" s="135"/>
      <c r="Q1303" s="135"/>
      <c r="R1303" s="135"/>
      <c r="S1303" s="135"/>
      <c r="T1303" s="135"/>
      <c r="U1303" s="135"/>
      <c r="V1303" s="135"/>
      <c r="W1303" s="135"/>
      <c r="X1303" s="135"/>
    </row>
    <row r="1304" spans="1:24" ht="15.75" customHeight="1">
      <c r="A1304" s="135"/>
      <c r="B1304" s="135"/>
      <c r="C1304" s="135"/>
      <c r="D1304" s="135"/>
      <c r="E1304" s="170"/>
      <c r="F1304" s="135"/>
      <c r="G1304" s="135"/>
      <c r="H1304" s="135"/>
      <c r="I1304" s="135"/>
      <c r="J1304" s="135"/>
      <c r="K1304" s="135"/>
      <c r="L1304" s="135"/>
      <c r="M1304" s="135"/>
      <c r="N1304" s="135"/>
      <c r="O1304" s="135"/>
      <c r="P1304" s="135"/>
      <c r="Q1304" s="135"/>
      <c r="R1304" s="135"/>
      <c r="S1304" s="135"/>
      <c r="T1304" s="135"/>
      <c r="U1304" s="135"/>
      <c r="V1304" s="135"/>
      <c r="W1304" s="135"/>
      <c r="X1304" s="135"/>
    </row>
    <row r="1305" spans="1:24" ht="15.75" customHeight="1">
      <c r="A1305" s="135"/>
      <c r="B1305" s="135"/>
      <c r="C1305" s="135"/>
      <c r="D1305" s="135"/>
      <c r="E1305" s="170"/>
      <c r="F1305" s="135"/>
      <c r="G1305" s="135"/>
      <c r="H1305" s="135"/>
      <c r="I1305" s="135"/>
      <c r="J1305" s="135"/>
      <c r="K1305" s="135"/>
      <c r="L1305" s="135"/>
      <c r="M1305" s="135"/>
      <c r="N1305" s="135"/>
      <c r="O1305" s="135"/>
      <c r="P1305" s="135"/>
      <c r="Q1305" s="135"/>
      <c r="R1305" s="135"/>
      <c r="S1305" s="135"/>
      <c r="T1305" s="135"/>
      <c r="U1305" s="135"/>
      <c r="V1305" s="135"/>
      <c r="W1305" s="135"/>
      <c r="X1305" s="135"/>
    </row>
    <row r="1306" spans="1:24" ht="15.75" customHeight="1">
      <c r="A1306" s="135"/>
      <c r="B1306" s="135"/>
      <c r="C1306" s="135"/>
      <c r="D1306" s="135"/>
      <c r="E1306" s="170"/>
      <c r="F1306" s="135"/>
      <c r="G1306" s="135"/>
      <c r="H1306" s="135"/>
      <c r="I1306" s="135"/>
      <c r="J1306" s="135"/>
      <c r="K1306" s="135"/>
      <c r="L1306" s="135"/>
      <c r="M1306" s="135"/>
      <c r="N1306" s="135"/>
      <c r="O1306" s="135"/>
      <c r="P1306" s="135"/>
      <c r="Q1306" s="135"/>
      <c r="R1306" s="135"/>
      <c r="S1306" s="135"/>
      <c r="T1306" s="135"/>
      <c r="U1306" s="135"/>
      <c r="V1306" s="135"/>
      <c r="W1306" s="135"/>
      <c r="X1306" s="135"/>
    </row>
    <row r="1307" spans="1:24" ht="15.75" customHeight="1">
      <c r="A1307" s="135"/>
      <c r="B1307" s="135"/>
      <c r="C1307" s="135"/>
      <c r="D1307" s="135"/>
      <c r="E1307" s="170"/>
      <c r="F1307" s="135"/>
      <c r="G1307" s="135"/>
      <c r="H1307" s="135"/>
      <c r="I1307" s="135"/>
      <c r="J1307" s="135"/>
      <c r="K1307" s="135"/>
      <c r="L1307" s="135"/>
      <c r="M1307" s="135"/>
      <c r="N1307" s="135"/>
      <c r="O1307" s="135"/>
      <c r="P1307" s="135"/>
      <c r="Q1307" s="135"/>
      <c r="R1307" s="135"/>
      <c r="S1307" s="135"/>
      <c r="T1307" s="135"/>
      <c r="U1307" s="135"/>
      <c r="V1307" s="135"/>
      <c r="W1307" s="135"/>
      <c r="X1307" s="135"/>
    </row>
    <row r="1308" spans="1:24" ht="15.75" customHeight="1">
      <c r="A1308" s="135"/>
      <c r="B1308" s="135"/>
      <c r="C1308" s="135"/>
      <c r="D1308" s="135"/>
      <c r="E1308" s="170"/>
      <c r="F1308" s="135"/>
      <c r="G1308" s="135"/>
      <c r="H1308" s="135"/>
      <c r="I1308" s="135"/>
      <c r="J1308" s="135"/>
      <c r="K1308" s="135"/>
      <c r="L1308" s="135"/>
      <c r="M1308" s="135"/>
      <c r="N1308" s="135"/>
      <c r="O1308" s="135"/>
      <c r="P1308" s="135"/>
      <c r="Q1308" s="135"/>
      <c r="R1308" s="135"/>
      <c r="S1308" s="135"/>
      <c r="T1308" s="135"/>
      <c r="U1308" s="135"/>
      <c r="V1308" s="135"/>
      <c r="W1308" s="135"/>
      <c r="X1308" s="135"/>
    </row>
    <row r="1309" spans="1:24" ht="15.75" customHeight="1">
      <c r="A1309" s="135"/>
      <c r="B1309" s="135"/>
      <c r="C1309" s="135"/>
      <c r="D1309" s="135"/>
      <c r="E1309" s="170"/>
      <c r="F1309" s="135"/>
      <c r="G1309" s="135"/>
      <c r="H1309" s="135"/>
      <c r="I1309" s="135"/>
      <c r="J1309" s="135"/>
      <c r="K1309" s="135"/>
      <c r="L1309" s="135"/>
      <c r="M1309" s="135"/>
      <c r="N1309" s="135"/>
      <c r="O1309" s="135"/>
      <c r="P1309" s="135"/>
      <c r="Q1309" s="135"/>
      <c r="R1309" s="135"/>
      <c r="S1309" s="135"/>
      <c r="T1309" s="135"/>
      <c r="U1309" s="135"/>
      <c r="V1309" s="135"/>
      <c r="W1309" s="135"/>
      <c r="X1309" s="135"/>
    </row>
    <row r="1310" spans="1:24" ht="15.75" customHeight="1">
      <c r="A1310" s="135"/>
      <c r="B1310" s="135"/>
      <c r="C1310" s="135"/>
      <c r="D1310" s="135"/>
      <c r="E1310" s="170"/>
      <c r="F1310" s="135"/>
      <c r="G1310" s="135"/>
      <c r="H1310" s="135"/>
      <c r="I1310" s="135"/>
      <c r="J1310" s="135"/>
      <c r="K1310" s="135"/>
      <c r="L1310" s="135"/>
      <c r="M1310" s="135"/>
      <c r="N1310" s="135"/>
      <c r="O1310" s="135"/>
      <c r="P1310" s="135"/>
      <c r="Q1310" s="135"/>
      <c r="R1310" s="135"/>
      <c r="S1310" s="135"/>
      <c r="T1310" s="135"/>
      <c r="U1310" s="135"/>
      <c r="V1310" s="135"/>
      <c r="W1310" s="135"/>
      <c r="X1310" s="135"/>
    </row>
    <row r="1311" spans="1:24" ht="15.75" customHeight="1">
      <c r="A1311" s="135"/>
      <c r="B1311" s="135"/>
      <c r="C1311" s="135"/>
      <c r="D1311" s="135"/>
      <c r="E1311" s="170"/>
      <c r="F1311" s="135"/>
      <c r="G1311" s="135"/>
      <c r="H1311" s="135"/>
      <c r="I1311" s="135"/>
      <c r="J1311" s="135"/>
      <c r="K1311" s="135"/>
      <c r="L1311" s="135"/>
      <c r="M1311" s="135"/>
      <c r="N1311" s="135"/>
      <c r="O1311" s="135"/>
      <c r="P1311" s="135"/>
      <c r="Q1311" s="135"/>
      <c r="R1311" s="135"/>
      <c r="S1311" s="135"/>
      <c r="T1311" s="135"/>
      <c r="U1311" s="135"/>
      <c r="V1311" s="135"/>
      <c r="W1311" s="135"/>
      <c r="X1311" s="135"/>
    </row>
    <row r="1312" spans="1:24" ht="15.75" customHeight="1">
      <c r="A1312" s="135"/>
      <c r="B1312" s="135"/>
      <c r="C1312" s="135"/>
      <c r="D1312" s="135"/>
      <c r="E1312" s="170"/>
      <c r="F1312" s="135"/>
      <c r="G1312" s="135"/>
      <c r="H1312" s="135"/>
      <c r="I1312" s="135"/>
      <c r="J1312" s="135"/>
      <c r="K1312" s="135"/>
      <c r="L1312" s="135"/>
      <c r="M1312" s="135"/>
      <c r="N1312" s="135"/>
      <c r="O1312" s="135"/>
      <c r="P1312" s="135"/>
      <c r="Q1312" s="135"/>
      <c r="R1312" s="135"/>
      <c r="S1312" s="135"/>
      <c r="T1312" s="135"/>
      <c r="U1312" s="135"/>
      <c r="V1312" s="135"/>
      <c r="W1312" s="135"/>
      <c r="X1312" s="135"/>
    </row>
    <row r="1313" spans="1:24" ht="15.75" customHeight="1">
      <c r="A1313" s="135"/>
      <c r="B1313" s="135"/>
      <c r="C1313" s="135"/>
      <c r="D1313" s="135"/>
      <c r="E1313" s="170"/>
      <c r="F1313" s="135"/>
      <c r="G1313" s="135"/>
      <c r="H1313" s="135"/>
      <c r="I1313" s="135"/>
      <c r="J1313" s="135"/>
      <c r="K1313" s="135"/>
      <c r="L1313" s="135"/>
      <c r="M1313" s="135"/>
      <c r="N1313" s="135"/>
      <c r="O1313" s="135"/>
      <c r="P1313" s="135"/>
      <c r="Q1313" s="135"/>
      <c r="R1313" s="135"/>
      <c r="S1313" s="135"/>
      <c r="T1313" s="135"/>
      <c r="U1313" s="135"/>
      <c r="V1313" s="135"/>
      <c r="W1313" s="135"/>
      <c r="X1313" s="135"/>
    </row>
    <row r="1314" spans="1:24" ht="15.75" customHeight="1">
      <c r="A1314" s="135"/>
      <c r="B1314" s="135"/>
      <c r="C1314" s="135"/>
      <c r="D1314" s="135"/>
      <c r="E1314" s="170"/>
      <c r="F1314" s="135"/>
      <c r="G1314" s="135"/>
      <c r="H1314" s="135"/>
      <c r="I1314" s="135"/>
      <c r="J1314" s="135"/>
      <c r="K1314" s="135"/>
      <c r="L1314" s="135"/>
      <c r="M1314" s="135"/>
      <c r="N1314" s="135"/>
      <c r="O1314" s="135"/>
      <c r="P1314" s="135"/>
      <c r="Q1314" s="135"/>
      <c r="R1314" s="135"/>
      <c r="S1314" s="135"/>
      <c r="T1314" s="135"/>
      <c r="U1314" s="135"/>
      <c r="V1314" s="135"/>
      <c r="W1314" s="135"/>
      <c r="X1314" s="135"/>
    </row>
    <row r="1315" spans="1:24" ht="15.75" customHeight="1">
      <c r="A1315" s="135"/>
      <c r="B1315" s="135"/>
      <c r="C1315" s="135"/>
      <c r="D1315" s="135"/>
      <c r="E1315" s="170"/>
      <c r="F1315" s="135"/>
      <c r="G1315" s="135"/>
      <c r="H1315" s="135"/>
      <c r="I1315" s="135"/>
      <c r="J1315" s="135"/>
      <c r="K1315" s="135"/>
      <c r="L1315" s="135"/>
      <c r="M1315" s="135"/>
      <c r="N1315" s="135"/>
      <c r="O1315" s="135"/>
      <c r="P1315" s="135"/>
      <c r="Q1315" s="135"/>
      <c r="R1315" s="135"/>
      <c r="S1315" s="135"/>
      <c r="T1315" s="135"/>
      <c r="U1315" s="135"/>
      <c r="V1315" s="135"/>
      <c r="W1315" s="135"/>
      <c r="X1315" s="135"/>
    </row>
    <row r="1316" spans="1:24" ht="15.75" customHeight="1">
      <c r="A1316" s="135"/>
      <c r="B1316" s="135"/>
      <c r="C1316" s="135"/>
      <c r="D1316" s="135"/>
      <c r="E1316" s="170"/>
      <c r="F1316" s="135"/>
      <c r="G1316" s="135"/>
      <c r="H1316" s="135"/>
      <c r="I1316" s="135"/>
      <c r="J1316" s="135"/>
      <c r="K1316" s="135"/>
      <c r="L1316" s="135"/>
      <c r="M1316" s="135"/>
      <c r="N1316" s="135"/>
      <c r="O1316" s="135"/>
      <c r="P1316" s="135"/>
      <c r="Q1316" s="135"/>
      <c r="R1316" s="135"/>
      <c r="S1316" s="135"/>
      <c r="T1316" s="135"/>
      <c r="U1316" s="135"/>
      <c r="V1316" s="135"/>
      <c r="W1316" s="135"/>
      <c r="X1316" s="135"/>
    </row>
    <row r="1317" spans="1:24" ht="15.75" customHeight="1">
      <c r="A1317" s="135"/>
      <c r="B1317" s="135"/>
      <c r="C1317" s="135"/>
      <c r="D1317" s="135"/>
      <c r="E1317" s="170"/>
      <c r="F1317" s="135"/>
      <c r="G1317" s="135"/>
      <c r="H1317" s="135"/>
      <c r="I1317" s="135"/>
      <c r="J1317" s="135"/>
      <c r="K1317" s="135"/>
      <c r="L1317" s="135"/>
      <c r="M1317" s="135"/>
      <c r="N1317" s="135"/>
      <c r="O1317" s="135"/>
      <c r="P1317" s="135"/>
      <c r="Q1317" s="135"/>
      <c r="R1317" s="135"/>
      <c r="S1317" s="135"/>
      <c r="T1317" s="135"/>
      <c r="U1317" s="135"/>
      <c r="V1317" s="135"/>
      <c r="W1317" s="135"/>
      <c r="X1317" s="135"/>
    </row>
    <row r="1318" spans="1:24" ht="15.75" customHeight="1">
      <c r="A1318" s="135"/>
      <c r="B1318" s="135"/>
      <c r="C1318" s="135"/>
      <c r="D1318" s="135"/>
      <c r="E1318" s="170"/>
      <c r="F1318" s="135"/>
      <c r="G1318" s="135"/>
      <c r="H1318" s="135"/>
      <c r="I1318" s="135"/>
      <c r="J1318" s="135"/>
      <c r="K1318" s="135"/>
      <c r="L1318" s="135"/>
      <c r="M1318" s="135"/>
      <c r="N1318" s="135"/>
      <c r="O1318" s="135"/>
      <c r="P1318" s="135"/>
      <c r="Q1318" s="135"/>
      <c r="R1318" s="135"/>
      <c r="S1318" s="135"/>
      <c r="T1318" s="135"/>
      <c r="U1318" s="135"/>
      <c r="V1318" s="135"/>
      <c r="W1318" s="135"/>
      <c r="X1318" s="135"/>
    </row>
    <row r="1319" spans="1:24" ht="15.75" customHeight="1">
      <c r="A1319" s="135"/>
      <c r="B1319" s="135"/>
      <c r="C1319" s="135"/>
      <c r="D1319" s="135"/>
      <c r="E1319" s="170"/>
      <c r="F1319" s="135"/>
      <c r="G1319" s="135"/>
      <c r="H1319" s="135"/>
      <c r="I1319" s="135"/>
      <c r="J1319" s="135"/>
      <c r="K1319" s="135"/>
      <c r="L1319" s="135"/>
      <c r="M1319" s="135"/>
      <c r="N1319" s="135"/>
      <c r="O1319" s="135"/>
      <c r="P1319" s="135"/>
      <c r="Q1319" s="135"/>
      <c r="R1319" s="135"/>
      <c r="S1319" s="135"/>
      <c r="T1319" s="135"/>
      <c r="U1319" s="135"/>
      <c r="V1319" s="135"/>
      <c r="W1319" s="135"/>
      <c r="X1319" s="135"/>
    </row>
    <row r="1320" spans="1:24" ht="15.75" customHeight="1">
      <c r="A1320" s="135"/>
      <c r="B1320" s="135"/>
      <c r="C1320" s="135"/>
      <c r="D1320" s="135"/>
      <c r="E1320" s="170"/>
      <c r="F1320" s="135"/>
      <c r="G1320" s="135"/>
      <c r="H1320" s="135"/>
      <c r="I1320" s="135"/>
      <c r="J1320" s="135"/>
      <c r="K1320" s="135"/>
      <c r="L1320" s="135"/>
      <c r="M1320" s="135"/>
      <c r="N1320" s="135"/>
      <c r="O1320" s="135"/>
      <c r="P1320" s="135"/>
      <c r="Q1320" s="135"/>
      <c r="R1320" s="135"/>
      <c r="S1320" s="135"/>
      <c r="T1320" s="135"/>
      <c r="U1320" s="135"/>
      <c r="V1320" s="135"/>
      <c r="W1320" s="135"/>
      <c r="X1320" s="135"/>
    </row>
    <row r="1321" spans="1:24" ht="15.75" customHeight="1">
      <c r="A1321" s="135"/>
      <c r="B1321" s="135"/>
      <c r="C1321" s="135"/>
      <c r="D1321" s="135"/>
      <c r="E1321" s="170"/>
      <c r="F1321" s="135"/>
      <c r="G1321" s="135"/>
      <c r="H1321" s="135"/>
      <c r="I1321" s="135"/>
      <c r="J1321" s="135"/>
      <c r="K1321" s="135"/>
      <c r="L1321" s="135"/>
      <c r="M1321" s="135"/>
      <c r="N1321" s="135"/>
      <c r="O1321" s="135"/>
      <c r="P1321" s="135"/>
      <c r="Q1321" s="135"/>
      <c r="R1321" s="135"/>
      <c r="S1321" s="135"/>
      <c r="T1321" s="135"/>
      <c r="U1321" s="135"/>
      <c r="V1321" s="135"/>
      <c r="W1321" s="135"/>
      <c r="X1321" s="135"/>
    </row>
    <row r="1322" spans="1:24" ht="15.75" customHeight="1">
      <c r="A1322" s="135"/>
      <c r="B1322" s="135"/>
      <c r="C1322" s="135"/>
      <c r="D1322" s="135"/>
      <c r="E1322" s="170"/>
      <c r="F1322" s="135"/>
      <c r="G1322" s="135"/>
      <c r="H1322" s="135"/>
      <c r="I1322" s="135"/>
      <c r="J1322" s="135"/>
      <c r="K1322" s="135"/>
      <c r="L1322" s="135"/>
      <c r="M1322" s="135"/>
      <c r="N1322" s="135"/>
      <c r="O1322" s="135"/>
      <c r="P1322" s="135"/>
      <c r="Q1322" s="135"/>
      <c r="R1322" s="135"/>
      <c r="S1322" s="135"/>
      <c r="T1322" s="135"/>
      <c r="U1322" s="135"/>
      <c r="V1322" s="135"/>
      <c r="W1322" s="135"/>
      <c r="X1322" s="135"/>
    </row>
    <row r="1323" spans="1:24" ht="15.75" customHeight="1">
      <c r="A1323" s="135"/>
      <c r="B1323" s="135"/>
      <c r="C1323" s="135"/>
      <c r="D1323" s="135"/>
      <c r="E1323" s="170"/>
      <c r="F1323" s="135"/>
      <c r="G1323" s="135"/>
      <c r="H1323" s="135"/>
      <c r="I1323" s="135"/>
      <c r="J1323" s="135"/>
      <c r="K1323" s="135"/>
      <c r="L1323" s="135"/>
      <c r="M1323" s="135"/>
      <c r="N1323" s="135"/>
      <c r="O1323" s="135"/>
      <c r="P1323" s="135"/>
      <c r="Q1323" s="135"/>
      <c r="R1323" s="135"/>
      <c r="S1323" s="135"/>
      <c r="T1323" s="135"/>
      <c r="U1323" s="135"/>
      <c r="V1323" s="135"/>
      <c r="W1323" s="135"/>
      <c r="X1323" s="135"/>
    </row>
    <row r="1324" spans="1:24" ht="15.75" customHeight="1">
      <c r="A1324" s="135"/>
      <c r="B1324" s="135"/>
      <c r="C1324" s="135"/>
      <c r="D1324" s="135"/>
      <c r="E1324" s="170"/>
      <c r="F1324" s="135"/>
      <c r="G1324" s="135"/>
      <c r="H1324" s="135"/>
      <c r="I1324" s="135"/>
      <c r="J1324" s="135"/>
      <c r="K1324" s="135"/>
      <c r="L1324" s="135"/>
      <c r="M1324" s="135"/>
      <c r="N1324" s="135"/>
      <c r="O1324" s="135"/>
      <c r="P1324" s="135"/>
      <c r="Q1324" s="135"/>
      <c r="R1324" s="135"/>
      <c r="S1324" s="135"/>
      <c r="T1324" s="135"/>
      <c r="U1324" s="135"/>
      <c r="V1324" s="135"/>
      <c r="W1324" s="135"/>
      <c r="X1324" s="135"/>
    </row>
    <row r="1325" spans="1:24" ht="15.75" customHeight="1">
      <c r="A1325" s="135"/>
      <c r="B1325" s="135"/>
      <c r="C1325" s="135"/>
      <c r="D1325" s="135"/>
      <c r="E1325" s="170"/>
      <c r="F1325" s="135"/>
      <c r="G1325" s="135"/>
      <c r="H1325" s="135"/>
      <c r="I1325" s="135"/>
      <c r="J1325" s="135"/>
      <c r="K1325" s="135"/>
      <c r="L1325" s="135"/>
      <c r="M1325" s="135"/>
      <c r="N1325" s="135"/>
      <c r="O1325" s="135"/>
      <c r="P1325" s="135"/>
      <c r="Q1325" s="135"/>
      <c r="R1325" s="135"/>
      <c r="S1325" s="135"/>
      <c r="T1325" s="135"/>
      <c r="U1325" s="135"/>
      <c r="V1325" s="135"/>
      <c r="W1325" s="135"/>
      <c r="X1325" s="135"/>
    </row>
    <row r="1326" spans="1:24" ht="15.75" customHeight="1">
      <c r="A1326" s="135"/>
      <c r="B1326" s="135"/>
      <c r="C1326" s="135"/>
      <c r="D1326" s="135"/>
      <c r="E1326" s="170"/>
      <c r="F1326" s="135"/>
      <c r="G1326" s="135"/>
      <c r="H1326" s="135"/>
      <c r="I1326" s="135"/>
      <c r="J1326" s="135"/>
      <c r="K1326" s="135"/>
      <c r="L1326" s="135"/>
      <c r="M1326" s="135"/>
      <c r="N1326" s="135"/>
      <c r="O1326" s="135"/>
      <c r="P1326" s="135"/>
      <c r="Q1326" s="135"/>
      <c r="R1326" s="135"/>
      <c r="S1326" s="135"/>
      <c r="T1326" s="135"/>
      <c r="U1326" s="135"/>
      <c r="V1326" s="135"/>
      <c r="W1326" s="135"/>
      <c r="X1326" s="135"/>
    </row>
    <row r="1327" spans="1:24" ht="15.75" customHeight="1">
      <c r="A1327" s="135"/>
      <c r="B1327" s="135"/>
      <c r="C1327" s="135"/>
      <c r="D1327" s="135"/>
      <c r="E1327" s="170"/>
      <c r="F1327" s="135"/>
      <c r="G1327" s="135"/>
      <c r="H1327" s="135"/>
      <c r="I1327" s="135"/>
      <c r="J1327" s="135"/>
      <c r="K1327" s="135"/>
      <c r="L1327" s="135"/>
      <c r="M1327" s="135"/>
      <c r="N1327" s="135"/>
      <c r="O1327" s="135"/>
      <c r="P1327" s="135"/>
      <c r="Q1327" s="135"/>
      <c r="R1327" s="135"/>
      <c r="S1327" s="135"/>
      <c r="T1327" s="135"/>
      <c r="U1327" s="135"/>
      <c r="V1327" s="135"/>
      <c r="W1327" s="135"/>
      <c r="X1327" s="135"/>
    </row>
    <row r="1328" spans="1:24" ht="15.75" customHeight="1">
      <c r="A1328" s="135"/>
      <c r="B1328" s="135"/>
      <c r="C1328" s="135"/>
      <c r="D1328" s="135"/>
      <c r="E1328" s="170"/>
      <c r="F1328" s="135"/>
      <c r="G1328" s="135"/>
      <c r="H1328" s="135"/>
      <c r="I1328" s="135"/>
      <c r="J1328" s="135"/>
      <c r="K1328" s="135"/>
      <c r="L1328" s="135"/>
      <c r="M1328" s="135"/>
      <c r="N1328" s="135"/>
      <c r="O1328" s="135"/>
      <c r="P1328" s="135"/>
      <c r="Q1328" s="135"/>
      <c r="R1328" s="135"/>
      <c r="S1328" s="135"/>
      <c r="T1328" s="135"/>
      <c r="U1328" s="135"/>
      <c r="V1328" s="135"/>
      <c r="W1328" s="135"/>
      <c r="X1328" s="135"/>
    </row>
    <row r="1329" spans="1:24" ht="15.75" customHeight="1">
      <c r="A1329" s="135"/>
      <c r="B1329" s="135"/>
      <c r="C1329" s="135"/>
      <c r="D1329" s="135"/>
      <c r="E1329" s="170"/>
      <c r="F1329" s="135"/>
      <c r="G1329" s="135"/>
      <c r="H1329" s="135"/>
      <c r="I1329" s="135"/>
      <c r="J1329" s="135"/>
      <c r="K1329" s="135"/>
      <c r="L1329" s="135"/>
      <c r="M1329" s="135"/>
      <c r="N1329" s="135"/>
      <c r="O1329" s="135"/>
      <c r="P1329" s="135"/>
      <c r="Q1329" s="135"/>
      <c r="R1329" s="135"/>
      <c r="S1329" s="135"/>
      <c r="T1329" s="135"/>
      <c r="U1329" s="135"/>
      <c r="V1329" s="135"/>
      <c r="W1329" s="135"/>
      <c r="X1329" s="135"/>
    </row>
    <row r="1330" spans="1:24" ht="15.75" customHeight="1">
      <c r="A1330" s="135"/>
      <c r="B1330" s="135"/>
      <c r="C1330" s="135"/>
      <c r="D1330" s="135"/>
      <c r="E1330" s="170"/>
      <c r="F1330" s="135"/>
      <c r="G1330" s="135"/>
      <c r="H1330" s="135"/>
      <c r="I1330" s="135"/>
      <c r="J1330" s="135"/>
      <c r="K1330" s="135"/>
      <c r="L1330" s="135"/>
      <c r="M1330" s="135"/>
      <c r="N1330" s="135"/>
      <c r="O1330" s="135"/>
      <c r="P1330" s="135"/>
      <c r="Q1330" s="135"/>
      <c r="R1330" s="135"/>
      <c r="S1330" s="135"/>
      <c r="T1330" s="135"/>
      <c r="U1330" s="135"/>
      <c r="V1330" s="135"/>
      <c r="W1330" s="135"/>
      <c r="X1330" s="135"/>
    </row>
    <row r="1331" spans="1:24" ht="15.75" customHeight="1">
      <c r="A1331" s="135"/>
      <c r="B1331" s="135"/>
      <c r="C1331" s="135"/>
      <c r="D1331" s="135"/>
      <c r="E1331" s="170"/>
      <c r="F1331" s="135"/>
      <c r="G1331" s="135"/>
      <c r="H1331" s="135"/>
      <c r="I1331" s="135"/>
      <c r="J1331" s="135"/>
      <c r="K1331" s="135"/>
      <c r="L1331" s="135"/>
      <c r="M1331" s="135"/>
      <c r="N1331" s="135"/>
      <c r="O1331" s="135"/>
      <c r="P1331" s="135"/>
      <c r="Q1331" s="135"/>
      <c r="R1331" s="135"/>
      <c r="S1331" s="135"/>
      <c r="T1331" s="135"/>
      <c r="U1331" s="135"/>
      <c r="V1331" s="135"/>
      <c r="W1331" s="135"/>
      <c r="X1331" s="135"/>
    </row>
    <row r="1332" spans="1:24" ht="15.75" customHeight="1">
      <c r="A1332" s="135"/>
      <c r="B1332" s="135"/>
      <c r="C1332" s="135"/>
      <c r="D1332" s="135"/>
      <c r="E1332" s="170"/>
      <c r="F1332" s="135"/>
      <c r="G1332" s="135"/>
      <c r="H1332" s="135"/>
      <c r="I1332" s="135"/>
      <c r="J1332" s="135"/>
      <c r="K1332" s="135"/>
      <c r="L1332" s="135"/>
      <c r="M1332" s="135"/>
      <c r="N1332" s="135"/>
      <c r="O1332" s="135"/>
      <c r="P1332" s="135"/>
      <c r="Q1332" s="135"/>
      <c r="R1332" s="135"/>
      <c r="S1332" s="135"/>
      <c r="T1332" s="135"/>
      <c r="U1332" s="135"/>
      <c r="V1332" s="135"/>
      <c r="W1332" s="135"/>
      <c r="X1332" s="135"/>
    </row>
    <row r="1333" spans="1:24" ht="15.75" customHeight="1">
      <c r="A1333" s="135"/>
      <c r="B1333" s="135"/>
      <c r="C1333" s="135"/>
      <c r="D1333" s="135"/>
      <c r="E1333" s="170"/>
      <c r="F1333" s="135"/>
      <c r="G1333" s="135"/>
      <c r="H1333" s="135"/>
      <c r="I1333" s="135"/>
      <c r="J1333" s="135"/>
      <c r="K1333" s="135"/>
      <c r="L1333" s="135"/>
      <c r="M1333" s="135"/>
      <c r="N1333" s="135"/>
      <c r="O1333" s="135"/>
      <c r="P1333" s="135"/>
      <c r="Q1333" s="135"/>
      <c r="R1333" s="135"/>
      <c r="S1333" s="135"/>
      <c r="T1333" s="135"/>
      <c r="U1333" s="135"/>
      <c r="V1333" s="135"/>
      <c r="W1333" s="135"/>
      <c r="X1333" s="135"/>
    </row>
    <row r="1334" spans="1:24" ht="15.75" customHeight="1">
      <c r="A1334" s="135"/>
      <c r="B1334" s="135"/>
      <c r="C1334" s="135"/>
      <c r="D1334" s="135"/>
      <c r="E1334" s="170"/>
      <c r="F1334" s="135"/>
      <c r="G1334" s="135"/>
      <c r="H1334" s="135"/>
      <c r="I1334" s="135"/>
      <c r="J1334" s="135"/>
      <c r="K1334" s="135"/>
      <c r="L1334" s="135"/>
      <c r="M1334" s="135"/>
      <c r="N1334" s="135"/>
      <c r="O1334" s="135"/>
      <c r="P1334" s="135"/>
      <c r="Q1334" s="135"/>
      <c r="R1334" s="135"/>
      <c r="S1334" s="135"/>
      <c r="T1334" s="135"/>
      <c r="U1334" s="135"/>
      <c r="V1334" s="135"/>
      <c r="W1334" s="135"/>
      <c r="X1334" s="135"/>
    </row>
    <row r="1335" spans="1:24" ht="15.75" customHeight="1">
      <c r="A1335" s="135"/>
      <c r="B1335" s="135"/>
      <c r="C1335" s="135"/>
      <c r="D1335" s="135"/>
      <c r="E1335" s="170"/>
      <c r="F1335" s="135"/>
      <c r="G1335" s="135"/>
      <c r="H1335" s="135"/>
      <c r="I1335" s="135"/>
      <c r="J1335" s="135"/>
      <c r="K1335" s="135"/>
      <c r="L1335" s="135"/>
      <c r="M1335" s="135"/>
      <c r="N1335" s="135"/>
      <c r="O1335" s="135"/>
      <c r="P1335" s="135"/>
      <c r="Q1335" s="135"/>
      <c r="R1335" s="135"/>
      <c r="S1335" s="135"/>
      <c r="T1335" s="135"/>
      <c r="U1335" s="135"/>
      <c r="V1335" s="135"/>
      <c r="W1335" s="135"/>
      <c r="X1335" s="135"/>
    </row>
    <row r="1336" spans="1:24" ht="15.75" customHeight="1">
      <c r="A1336" s="135"/>
      <c r="B1336" s="135"/>
      <c r="C1336" s="135"/>
      <c r="D1336" s="135"/>
      <c r="E1336" s="170"/>
      <c r="F1336" s="135"/>
      <c r="G1336" s="135"/>
      <c r="H1336" s="135"/>
      <c r="I1336" s="135"/>
      <c r="J1336" s="135"/>
      <c r="K1336" s="135"/>
      <c r="L1336" s="135"/>
      <c r="M1336" s="135"/>
      <c r="N1336" s="135"/>
      <c r="O1336" s="135"/>
      <c r="P1336" s="135"/>
      <c r="Q1336" s="135"/>
      <c r="R1336" s="135"/>
      <c r="S1336" s="135"/>
      <c r="T1336" s="135"/>
      <c r="U1336" s="135"/>
      <c r="V1336" s="135"/>
      <c r="W1336" s="135"/>
      <c r="X1336" s="135"/>
    </row>
    <row r="1337" spans="1:24" ht="15.75" customHeight="1">
      <c r="A1337" s="135"/>
      <c r="B1337" s="135"/>
      <c r="C1337" s="135"/>
      <c r="D1337" s="135"/>
      <c r="E1337" s="170"/>
      <c r="F1337" s="135"/>
      <c r="G1337" s="135"/>
      <c r="H1337" s="135"/>
      <c r="I1337" s="135"/>
      <c r="J1337" s="135"/>
      <c r="K1337" s="135"/>
      <c r="L1337" s="135"/>
      <c r="M1337" s="135"/>
      <c r="N1337" s="135"/>
      <c r="O1337" s="135"/>
      <c r="P1337" s="135"/>
      <c r="Q1337" s="135"/>
      <c r="R1337" s="135"/>
      <c r="S1337" s="135"/>
      <c r="T1337" s="135"/>
      <c r="U1337" s="135"/>
      <c r="V1337" s="135"/>
      <c r="W1337" s="135"/>
      <c r="X1337" s="135"/>
    </row>
    <row r="1338" spans="1:24" ht="15.75" customHeight="1">
      <c r="A1338" s="135"/>
      <c r="B1338" s="135"/>
      <c r="C1338" s="135"/>
      <c r="D1338" s="135"/>
      <c r="E1338" s="170"/>
      <c r="F1338" s="135"/>
      <c r="G1338" s="135"/>
      <c r="H1338" s="135"/>
      <c r="I1338" s="135"/>
      <c r="J1338" s="135"/>
      <c r="K1338" s="135"/>
      <c r="L1338" s="135"/>
      <c r="M1338" s="135"/>
      <c r="N1338" s="135"/>
      <c r="O1338" s="135"/>
      <c r="P1338" s="135"/>
      <c r="Q1338" s="135"/>
      <c r="R1338" s="135"/>
      <c r="S1338" s="135"/>
      <c r="T1338" s="135"/>
      <c r="U1338" s="135"/>
      <c r="V1338" s="135"/>
      <c r="W1338" s="135"/>
      <c r="X1338" s="135"/>
    </row>
    <row r="1339" spans="1:24" ht="15.75" customHeight="1">
      <c r="A1339" s="135"/>
      <c r="B1339" s="135"/>
      <c r="C1339" s="135"/>
      <c r="D1339" s="135"/>
      <c r="E1339" s="170"/>
      <c r="F1339" s="135"/>
      <c r="G1339" s="135"/>
      <c r="H1339" s="135"/>
      <c r="I1339" s="135"/>
      <c r="J1339" s="135"/>
      <c r="K1339" s="135"/>
      <c r="L1339" s="135"/>
      <c r="M1339" s="135"/>
      <c r="N1339" s="135"/>
      <c r="O1339" s="135"/>
      <c r="P1339" s="135"/>
      <c r="Q1339" s="135"/>
      <c r="R1339" s="135"/>
      <c r="S1339" s="135"/>
      <c r="T1339" s="135"/>
      <c r="U1339" s="135"/>
      <c r="V1339" s="135"/>
      <c r="W1339" s="135"/>
      <c r="X1339" s="135"/>
    </row>
    <row r="1340" spans="1:24" ht="15.75" customHeight="1">
      <c r="A1340" s="135"/>
      <c r="B1340" s="135"/>
      <c r="C1340" s="135"/>
      <c r="D1340" s="135"/>
      <c r="E1340" s="170"/>
      <c r="F1340" s="135"/>
      <c r="G1340" s="135"/>
      <c r="H1340" s="135"/>
      <c r="I1340" s="135"/>
      <c r="J1340" s="135"/>
      <c r="K1340" s="135"/>
      <c r="L1340" s="135"/>
      <c r="M1340" s="135"/>
      <c r="N1340" s="135"/>
      <c r="O1340" s="135"/>
      <c r="P1340" s="135"/>
      <c r="Q1340" s="135"/>
      <c r="R1340" s="135"/>
      <c r="S1340" s="135"/>
      <c r="T1340" s="135"/>
      <c r="U1340" s="135"/>
      <c r="V1340" s="135"/>
      <c r="W1340" s="135"/>
      <c r="X1340" s="135"/>
    </row>
    <row r="1341" spans="1:24" ht="15.75" customHeight="1">
      <c r="A1341" s="135"/>
      <c r="B1341" s="135"/>
      <c r="C1341" s="135"/>
      <c r="D1341" s="135"/>
      <c r="E1341" s="170"/>
      <c r="F1341" s="135"/>
      <c r="G1341" s="135"/>
      <c r="H1341" s="135"/>
      <c r="I1341" s="135"/>
      <c r="J1341" s="135"/>
      <c r="K1341" s="135"/>
      <c r="L1341" s="135"/>
      <c r="M1341" s="135"/>
      <c r="N1341" s="135"/>
      <c r="O1341" s="135"/>
      <c r="P1341" s="135"/>
      <c r="Q1341" s="135"/>
      <c r="R1341" s="135"/>
      <c r="S1341" s="135"/>
      <c r="T1341" s="135"/>
      <c r="U1341" s="135"/>
      <c r="V1341" s="135"/>
      <c r="W1341" s="135"/>
      <c r="X1341" s="135"/>
    </row>
    <row r="1342" spans="1:24" ht="15.75" customHeight="1">
      <c r="A1342" s="135"/>
      <c r="B1342" s="135"/>
      <c r="C1342" s="135"/>
      <c r="D1342" s="135"/>
      <c r="E1342" s="170"/>
      <c r="F1342" s="135"/>
      <c r="G1342" s="135"/>
      <c r="H1342" s="135"/>
      <c r="I1342" s="135"/>
      <c r="J1342" s="135"/>
      <c r="K1342" s="135"/>
      <c r="L1342" s="135"/>
      <c r="M1342" s="135"/>
      <c r="N1342" s="135"/>
      <c r="O1342" s="135"/>
      <c r="P1342" s="135"/>
      <c r="Q1342" s="135"/>
      <c r="R1342" s="135"/>
      <c r="S1342" s="135"/>
      <c r="T1342" s="135"/>
      <c r="U1342" s="135"/>
      <c r="V1342" s="135"/>
      <c r="W1342" s="135"/>
      <c r="X1342" s="135"/>
    </row>
    <row r="1343" spans="1:24" ht="15.75" customHeight="1">
      <c r="A1343" s="135"/>
      <c r="B1343" s="135"/>
      <c r="C1343" s="135"/>
      <c r="D1343" s="135"/>
      <c r="E1343" s="170"/>
      <c r="F1343" s="135"/>
      <c r="G1343" s="135"/>
      <c r="H1343" s="135"/>
      <c r="I1343" s="135"/>
      <c r="J1343" s="135"/>
      <c r="K1343" s="135"/>
      <c r="L1343" s="135"/>
      <c r="M1343" s="135"/>
      <c r="N1343" s="135"/>
      <c r="O1343" s="135"/>
      <c r="P1343" s="135"/>
      <c r="Q1343" s="135"/>
      <c r="R1343" s="135"/>
      <c r="S1343" s="135"/>
      <c r="T1343" s="135"/>
      <c r="U1343" s="135"/>
      <c r="V1343" s="135"/>
      <c r="W1343" s="135"/>
      <c r="X1343" s="135"/>
    </row>
    <row r="1344" spans="1:24" ht="15.75" customHeight="1">
      <c r="A1344" s="135"/>
      <c r="B1344" s="135"/>
      <c r="C1344" s="135"/>
      <c r="D1344" s="135"/>
      <c r="E1344" s="170"/>
      <c r="F1344" s="135"/>
      <c r="G1344" s="135"/>
      <c r="H1344" s="135"/>
      <c r="I1344" s="135"/>
      <c r="J1344" s="135"/>
      <c r="K1344" s="135"/>
      <c r="L1344" s="135"/>
      <c r="M1344" s="135"/>
      <c r="N1344" s="135"/>
      <c r="O1344" s="135"/>
      <c r="P1344" s="135"/>
      <c r="Q1344" s="135"/>
      <c r="R1344" s="135"/>
      <c r="S1344" s="135"/>
      <c r="T1344" s="135"/>
      <c r="U1344" s="135"/>
      <c r="V1344" s="135"/>
      <c r="W1344" s="135"/>
      <c r="X1344" s="135"/>
    </row>
    <row r="1345" spans="1:24" ht="15.75" customHeight="1">
      <c r="A1345" s="135"/>
      <c r="B1345" s="135"/>
      <c r="C1345" s="135"/>
      <c r="D1345" s="135"/>
      <c r="E1345" s="170"/>
      <c r="F1345" s="135"/>
      <c r="G1345" s="135"/>
      <c r="H1345" s="135"/>
      <c r="I1345" s="135"/>
      <c r="J1345" s="135"/>
      <c r="K1345" s="135"/>
      <c r="L1345" s="135"/>
      <c r="M1345" s="135"/>
      <c r="N1345" s="135"/>
      <c r="O1345" s="135"/>
      <c r="P1345" s="135"/>
      <c r="Q1345" s="135"/>
      <c r="R1345" s="135"/>
      <c r="S1345" s="135"/>
      <c r="T1345" s="135"/>
      <c r="U1345" s="135"/>
      <c r="V1345" s="135"/>
      <c r="W1345" s="135"/>
      <c r="X1345" s="135"/>
    </row>
    <row r="1346" spans="1:24" ht="15.75" customHeight="1">
      <c r="A1346" s="135"/>
      <c r="B1346" s="135"/>
      <c r="C1346" s="135"/>
      <c r="D1346" s="135"/>
      <c r="E1346" s="170"/>
      <c r="F1346" s="135"/>
      <c r="G1346" s="135"/>
      <c r="H1346" s="135"/>
      <c r="I1346" s="135"/>
      <c r="J1346" s="135"/>
      <c r="K1346" s="135"/>
      <c r="L1346" s="135"/>
      <c r="M1346" s="135"/>
      <c r="N1346" s="135"/>
      <c r="O1346" s="135"/>
      <c r="P1346" s="135"/>
      <c r="Q1346" s="135"/>
      <c r="R1346" s="135"/>
      <c r="S1346" s="135"/>
      <c r="T1346" s="135"/>
      <c r="U1346" s="135"/>
      <c r="V1346" s="135"/>
      <c r="W1346" s="135"/>
      <c r="X1346" s="135"/>
    </row>
    <row r="1347" spans="1:24" ht="15.75" customHeight="1">
      <c r="A1347" s="135"/>
      <c r="B1347" s="135"/>
      <c r="C1347" s="135"/>
      <c r="D1347" s="135"/>
      <c r="E1347" s="170"/>
      <c r="F1347" s="135"/>
      <c r="G1347" s="135"/>
      <c r="H1347" s="135"/>
      <c r="I1347" s="135"/>
      <c r="J1347" s="135"/>
      <c r="K1347" s="135"/>
      <c r="L1347" s="135"/>
      <c r="M1347" s="135"/>
      <c r="N1347" s="135"/>
      <c r="O1347" s="135"/>
      <c r="P1347" s="135"/>
      <c r="Q1347" s="135"/>
      <c r="R1347" s="135"/>
      <c r="S1347" s="135"/>
      <c r="T1347" s="135"/>
      <c r="U1347" s="135"/>
      <c r="V1347" s="135"/>
      <c r="W1347" s="135"/>
      <c r="X1347" s="135"/>
    </row>
    <row r="1348" spans="1:24" ht="15.75" customHeight="1">
      <c r="A1348" s="135"/>
      <c r="B1348" s="135"/>
      <c r="C1348" s="135"/>
      <c r="D1348" s="135"/>
      <c r="E1348" s="170"/>
      <c r="F1348" s="135"/>
      <c r="G1348" s="135"/>
      <c r="H1348" s="135"/>
      <c r="I1348" s="135"/>
      <c r="J1348" s="135"/>
      <c r="K1348" s="135"/>
      <c r="L1348" s="135"/>
      <c r="M1348" s="135"/>
      <c r="N1348" s="135"/>
      <c r="O1348" s="135"/>
      <c r="P1348" s="135"/>
      <c r="Q1348" s="135"/>
      <c r="R1348" s="135"/>
      <c r="S1348" s="135"/>
      <c r="T1348" s="135"/>
      <c r="U1348" s="135"/>
      <c r="V1348" s="135"/>
      <c r="W1348" s="135"/>
      <c r="X1348" s="135"/>
    </row>
    <row r="1349" spans="1:24" ht="15.75" customHeight="1">
      <c r="A1349" s="135"/>
      <c r="B1349" s="135"/>
      <c r="C1349" s="135"/>
      <c r="D1349" s="135"/>
      <c r="E1349" s="170"/>
      <c r="F1349" s="135"/>
      <c r="G1349" s="135"/>
      <c r="H1349" s="135"/>
      <c r="I1349" s="135"/>
      <c r="J1349" s="135"/>
      <c r="K1349" s="135"/>
      <c r="L1349" s="135"/>
      <c r="M1349" s="135"/>
      <c r="N1349" s="135"/>
      <c r="O1349" s="135"/>
      <c r="P1349" s="135"/>
      <c r="Q1349" s="135"/>
      <c r="R1349" s="135"/>
      <c r="S1349" s="135"/>
      <c r="T1349" s="135"/>
      <c r="U1349" s="135"/>
      <c r="V1349" s="135"/>
      <c r="W1349" s="135"/>
      <c r="X1349" s="135"/>
    </row>
    <row r="1350" spans="1:24" ht="15.75" customHeight="1">
      <c r="A1350" s="135"/>
      <c r="B1350" s="135"/>
      <c r="C1350" s="135"/>
      <c r="D1350" s="135"/>
      <c r="E1350" s="170"/>
      <c r="F1350" s="135"/>
      <c r="G1350" s="135"/>
      <c r="H1350" s="135"/>
      <c r="I1350" s="135"/>
      <c r="J1350" s="135"/>
      <c r="K1350" s="135"/>
      <c r="L1350" s="135"/>
      <c r="M1350" s="135"/>
      <c r="N1350" s="135"/>
      <c r="O1350" s="135"/>
      <c r="P1350" s="135"/>
      <c r="Q1350" s="135"/>
      <c r="R1350" s="135"/>
      <c r="S1350" s="135"/>
      <c r="T1350" s="135"/>
      <c r="U1350" s="135"/>
      <c r="V1350" s="135"/>
      <c r="W1350" s="135"/>
      <c r="X1350" s="135"/>
    </row>
    <row r="1351" spans="1:24" ht="15.75" customHeight="1">
      <c r="A1351" s="135"/>
      <c r="B1351" s="135"/>
      <c r="C1351" s="135"/>
      <c r="D1351" s="135"/>
      <c r="E1351" s="170"/>
      <c r="F1351" s="135"/>
      <c r="G1351" s="135"/>
      <c r="H1351" s="135"/>
      <c r="I1351" s="135"/>
      <c r="J1351" s="135"/>
      <c r="K1351" s="135"/>
      <c r="L1351" s="135"/>
      <c r="M1351" s="135"/>
      <c r="N1351" s="135"/>
      <c r="O1351" s="135"/>
      <c r="P1351" s="135"/>
      <c r="Q1351" s="135"/>
      <c r="R1351" s="135"/>
      <c r="S1351" s="135"/>
      <c r="T1351" s="135"/>
      <c r="U1351" s="135"/>
      <c r="V1351" s="135"/>
      <c r="W1351" s="135"/>
      <c r="X1351" s="135"/>
    </row>
    <row r="1352" spans="1:24" ht="15.75" customHeight="1">
      <c r="A1352" s="135"/>
      <c r="B1352" s="135"/>
      <c r="C1352" s="135"/>
      <c r="D1352" s="135"/>
      <c r="E1352" s="170"/>
      <c r="F1352" s="135"/>
      <c r="G1352" s="135"/>
      <c r="H1352" s="135"/>
      <c r="I1352" s="135"/>
      <c r="J1352" s="135"/>
      <c r="K1352" s="135"/>
      <c r="L1352" s="135"/>
      <c r="M1352" s="135"/>
      <c r="N1352" s="135"/>
      <c r="O1352" s="135"/>
      <c r="P1352" s="135"/>
      <c r="Q1352" s="135"/>
      <c r="R1352" s="135"/>
      <c r="S1352" s="135"/>
      <c r="T1352" s="135"/>
      <c r="U1352" s="135"/>
      <c r="V1352" s="135"/>
      <c r="W1352" s="135"/>
      <c r="X1352" s="135"/>
    </row>
    <row r="1353" spans="1:24" ht="15.75" customHeight="1">
      <c r="A1353" s="135"/>
      <c r="B1353" s="135"/>
      <c r="C1353" s="135"/>
      <c r="D1353" s="135"/>
      <c r="E1353" s="170"/>
      <c r="F1353" s="135"/>
      <c r="G1353" s="135"/>
      <c r="H1353" s="135"/>
      <c r="I1353" s="135"/>
      <c r="J1353" s="135"/>
      <c r="K1353" s="135"/>
      <c r="L1353" s="135"/>
      <c r="M1353" s="135"/>
      <c r="N1353" s="135"/>
      <c r="O1353" s="135"/>
      <c r="P1353" s="135"/>
      <c r="Q1353" s="135"/>
      <c r="R1353" s="135"/>
      <c r="S1353" s="135"/>
      <c r="T1353" s="135"/>
      <c r="U1353" s="135"/>
      <c r="V1353" s="135"/>
      <c r="W1353" s="135"/>
      <c r="X1353" s="135"/>
    </row>
    <row r="1354" spans="1:24" ht="15.75" customHeight="1">
      <c r="A1354" s="135"/>
      <c r="B1354" s="135"/>
      <c r="C1354" s="135"/>
      <c r="D1354" s="135"/>
      <c r="E1354" s="170"/>
      <c r="F1354" s="135"/>
      <c r="G1354" s="135"/>
      <c r="H1354" s="135"/>
      <c r="I1354" s="135"/>
      <c r="J1354" s="135"/>
      <c r="K1354" s="135"/>
      <c r="L1354" s="135"/>
      <c r="M1354" s="135"/>
      <c r="N1354" s="135"/>
      <c r="O1354" s="135"/>
      <c r="P1354" s="135"/>
      <c r="Q1354" s="135"/>
      <c r="R1354" s="135"/>
      <c r="S1354" s="135"/>
      <c r="T1354" s="135"/>
      <c r="U1354" s="135"/>
      <c r="V1354" s="135"/>
      <c r="W1354" s="135"/>
      <c r="X1354" s="135"/>
    </row>
    <row r="1355" spans="1:24" ht="15.75" customHeight="1">
      <c r="A1355" s="135"/>
      <c r="B1355" s="135"/>
      <c r="C1355" s="135"/>
      <c r="D1355" s="135"/>
      <c r="E1355" s="170"/>
      <c r="F1355" s="135"/>
      <c r="G1355" s="135"/>
      <c r="H1355" s="135"/>
      <c r="I1355" s="135"/>
      <c r="J1355" s="135"/>
      <c r="K1355" s="135"/>
      <c r="L1355" s="135"/>
      <c r="M1355" s="135"/>
      <c r="N1355" s="135"/>
      <c r="O1355" s="135"/>
      <c r="P1355" s="135"/>
      <c r="Q1355" s="135"/>
      <c r="R1355" s="135"/>
      <c r="S1355" s="135"/>
      <c r="T1355" s="135"/>
      <c r="U1355" s="135"/>
      <c r="V1355" s="135"/>
      <c r="W1355" s="135"/>
      <c r="X1355" s="135"/>
    </row>
    <row r="1356" spans="1:24" ht="15.75" customHeight="1">
      <c r="A1356" s="135"/>
      <c r="B1356" s="135"/>
      <c r="C1356" s="135"/>
      <c r="D1356" s="135"/>
      <c r="E1356" s="170"/>
      <c r="F1356" s="135"/>
      <c r="G1356" s="135"/>
      <c r="H1356" s="135"/>
      <c r="I1356" s="135"/>
      <c r="J1356" s="135"/>
      <c r="K1356" s="135"/>
      <c r="L1356" s="135"/>
      <c r="M1356" s="135"/>
      <c r="N1356" s="135"/>
      <c r="O1356" s="135"/>
      <c r="P1356" s="135"/>
      <c r="Q1356" s="135"/>
      <c r="R1356" s="135"/>
      <c r="S1356" s="135"/>
      <c r="T1356" s="135"/>
      <c r="U1356" s="135"/>
      <c r="V1356" s="135"/>
      <c r="W1356" s="135"/>
      <c r="X1356" s="135"/>
    </row>
    <row r="1357" spans="1:24" ht="15.75" customHeight="1">
      <c r="A1357" s="135"/>
      <c r="B1357" s="135"/>
      <c r="C1357" s="135"/>
      <c r="D1357" s="135"/>
      <c r="E1357" s="170"/>
      <c r="F1357" s="135"/>
      <c r="G1357" s="135"/>
      <c r="H1357" s="135"/>
      <c r="I1357" s="135"/>
      <c r="J1357" s="135"/>
      <c r="K1357" s="135"/>
      <c r="L1357" s="135"/>
      <c r="M1357" s="135"/>
      <c r="N1357" s="135"/>
      <c r="O1357" s="135"/>
      <c r="P1357" s="135"/>
      <c r="Q1357" s="135"/>
      <c r="R1357" s="135"/>
      <c r="S1357" s="135"/>
      <c r="T1357" s="135"/>
      <c r="U1357" s="135"/>
      <c r="V1357" s="135"/>
      <c r="W1357" s="135"/>
      <c r="X1357" s="135"/>
    </row>
    <row r="1358" spans="1:24" ht="15.75" customHeight="1">
      <c r="A1358" s="135"/>
      <c r="B1358" s="135"/>
      <c r="C1358" s="135"/>
      <c r="D1358" s="135"/>
      <c r="E1358" s="170"/>
      <c r="F1358" s="135"/>
      <c r="G1358" s="135"/>
      <c r="H1358" s="135"/>
      <c r="I1358" s="135"/>
      <c r="J1358" s="135"/>
      <c r="K1358" s="135"/>
      <c r="L1358" s="135"/>
      <c r="M1358" s="135"/>
      <c r="N1358" s="135"/>
      <c r="O1358" s="135"/>
      <c r="P1358" s="135"/>
      <c r="Q1358" s="135"/>
      <c r="R1358" s="135"/>
      <c r="S1358" s="135"/>
      <c r="T1358" s="135"/>
      <c r="U1358" s="135"/>
      <c r="V1358" s="135"/>
      <c r="W1358" s="135"/>
      <c r="X1358" s="135"/>
    </row>
    <row r="1359" spans="1:24" ht="15.75" customHeight="1">
      <c r="A1359" s="135"/>
      <c r="B1359" s="135"/>
      <c r="C1359" s="135"/>
      <c r="D1359" s="135"/>
      <c r="E1359" s="170"/>
      <c r="F1359" s="135"/>
      <c r="G1359" s="135"/>
      <c r="H1359" s="135"/>
      <c r="I1359" s="135"/>
      <c r="J1359" s="135"/>
      <c r="K1359" s="135"/>
      <c r="L1359" s="135"/>
      <c r="M1359" s="135"/>
      <c r="N1359" s="135"/>
      <c r="O1359" s="135"/>
      <c r="P1359" s="135"/>
      <c r="Q1359" s="135"/>
      <c r="R1359" s="135"/>
      <c r="S1359" s="135"/>
      <c r="T1359" s="135"/>
      <c r="U1359" s="135"/>
      <c r="V1359" s="135"/>
      <c r="W1359" s="135"/>
      <c r="X1359" s="135"/>
    </row>
    <row r="1360" spans="1:24" ht="15.75" customHeight="1">
      <c r="A1360" s="135"/>
      <c r="B1360" s="135"/>
      <c r="C1360" s="135"/>
      <c r="D1360" s="135"/>
      <c r="E1360" s="170"/>
      <c r="F1360" s="135"/>
      <c r="G1360" s="135"/>
      <c r="H1360" s="135"/>
      <c r="I1360" s="135"/>
      <c r="J1360" s="135"/>
      <c r="K1360" s="135"/>
      <c r="L1360" s="135"/>
      <c r="M1360" s="135"/>
      <c r="N1360" s="135"/>
      <c r="O1360" s="135"/>
      <c r="P1360" s="135"/>
      <c r="Q1360" s="135"/>
      <c r="R1360" s="135"/>
      <c r="S1360" s="135"/>
      <c r="T1360" s="135"/>
      <c r="U1360" s="135"/>
      <c r="V1360" s="135"/>
      <c r="W1360" s="135"/>
      <c r="X1360" s="135"/>
    </row>
    <row r="1361" spans="1:24" ht="15.75" customHeight="1">
      <c r="A1361" s="135"/>
      <c r="B1361" s="135"/>
      <c r="C1361" s="135"/>
      <c r="D1361" s="135"/>
      <c r="E1361" s="170"/>
      <c r="F1361" s="135"/>
      <c r="G1361" s="135"/>
      <c r="H1361" s="135"/>
      <c r="I1361" s="135"/>
      <c r="J1361" s="135"/>
      <c r="K1361" s="135"/>
      <c r="L1361" s="135"/>
      <c r="M1361" s="135"/>
      <c r="N1361" s="135"/>
      <c r="O1361" s="135"/>
      <c r="P1361" s="135"/>
      <c r="Q1361" s="135"/>
      <c r="R1361" s="135"/>
      <c r="S1361" s="135"/>
      <c r="T1361" s="135"/>
      <c r="U1361" s="135"/>
      <c r="V1361" s="135"/>
      <c r="W1361" s="135"/>
      <c r="X1361" s="135"/>
    </row>
    <row r="1362" spans="1:24" ht="15.75" customHeight="1">
      <c r="A1362" s="135"/>
      <c r="B1362" s="135"/>
      <c r="C1362" s="135"/>
      <c r="D1362" s="135"/>
      <c r="E1362" s="170"/>
      <c r="F1362" s="135"/>
      <c r="G1362" s="135"/>
      <c r="H1362" s="135"/>
      <c r="I1362" s="135"/>
      <c r="J1362" s="135"/>
      <c r="K1362" s="135"/>
      <c r="L1362" s="135"/>
      <c r="M1362" s="135"/>
      <c r="N1362" s="135"/>
      <c r="O1362" s="135"/>
      <c r="P1362" s="135"/>
      <c r="Q1362" s="135"/>
      <c r="R1362" s="135"/>
      <c r="S1362" s="135"/>
      <c r="T1362" s="135"/>
      <c r="U1362" s="135"/>
      <c r="V1362" s="135"/>
      <c r="W1362" s="135"/>
      <c r="X1362" s="135"/>
    </row>
    <row r="1363" spans="1:24" ht="15.75" customHeight="1">
      <c r="A1363" s="135"/>
      <c r="B1363" s="135"/>
      <c r="C1363" s="135"/>
      <c r="D1363" s="135"/>
      <c r="E1363" s="170"/>
      <c r="F1363" s="135"/>
      <c r="G1363" s="135"/>
      <c r="H1363" s="135"/>
      <c r="I1363" s="135"/>
      <c r="J1363" s="135"/>
      <c r="K1363" s="135"/>
      <c r="L1363" s="135"/>
      <c r="M1363" s="135"/>
      <c r="N1363" s="135"/>
      <c r="O1363" s="135"/>
      <c r="P1363" s="135"/>
      <c r="Q1363" s="135"/>
      <c r="R1363" s="135"/>
      <c r="S1363" s="135"/>
      <c r="T1363" s="135"/>
      <c r="U1363" s="135"/>
      <c r="V1363" s="135"/>
      <c r="W1363" s="135"/>
      <c r="X1363" s="135"/>
    </row>
    <row r="1364" spans="1:24" ht="15.75" customHeight="1">
      <c r="A1364" s="135"/>
      <c r="B1364" s="135"/>
      <c r="C1364" s="135"/>
      <c r="D1364" s="135"/>
      <c r="E1364" s="170"/>
      <c r="F1364" s="135"/>
      <c r="G1364" s="135"/>
      <c r="H1364" s="135"/>
      <c r="I1364" s="135"/>
      <c r="J1364" s="135"/>
      <c r="K1364" s="135"/>
      <c r="L1364" s="135"/>
      <c r="M1364" s="135"/>
      <c r="N1364" s="135"/>
      <c r="O1364" s="135"/>
      <c r="P1364" s="135"/>
      <c r="Q1364" s="135"/>
      <c r="R1364" s="135"/>
      <c r="S1364" s="135"/>
      <c r="T1364" s="135"/>
      <c r="U1364" s="135"/>
      <c r="V1364" s="135"/>
      <c r="W1364" s="135"/>
      <c r="X1364" s="135"/>
    </row>
    <row r="1365" spans="1:24" ht="15.75" customHeight="1">
      <c r="A1365" s="135"/>
      <c r="B1365" s="135"/>
      <c r="C1365" s="135"/>
      <c r="D1365" s="135"/>
      <c r="E1365" s="170"/>
      <c r="F1365" s="135"/>
      <c r="G1365" s="135"/>
      <c r="H1365" s="135"/>
      <c r="I1365" s="135"/>
      <c r="J1365" s="135"/>
      <c r="K1365" s="135"/>
      <c r="L1365" s="135"/>
      <c r="M1365" s="135"/>
      <c r="N1365" s="135"/>
      <c r="O1365" s="135"/>
      <c r="P1365" s="135"/>
      <c r="Q1365" s="135"/>
      <c r="R1365" s="135"/>
      <c r="S1365" s="135"/>
      <c r="T1365" s="135"/>
      <c r="U1365" s="135"/>
      <c r="V1365" s="135"/>
      <c r="W1365" s="135"/>
      <c r="X1365" s="135"/>
    </row>
    <row r="1366" spans="1:24" ht="15.75" customHeight="1">
      <c r="A1366" s="135"/>
      <c r="B1366" s="135"/>
      <c r="C1366" s="135"/>
      <c r="D1366" s="135"/>
      <c r="E1366" s="170"/>
      <c r="F1366" s="135"/>
      <c r="G1366" s="135"/>
      <c r="H1366" s="135"/>
      <c r="I1366" s="135"/>
      <c r="J1366" s="135"/>
      <c r="K1366" s="135"/>
      <c r="L1366" s="135"/>
      <c r="M1366" s="135"/>
      <c r="N1366" s="135"/>
      <c r="O1366" s="135"/>
      <c r="P1366" s="135"/>
      <c r="Q1366" s="135"/>
      <c r="R1366" s="135"/>
      <c r="S1366" s="135"/>
      <c r="T1366" s="135"/>
      <c r="U1366" s="135"/>
      <c r="V1366" s="135"/>
      <c r="W1366" s="135"/>
      <c r="X1366" s="135"/>
    </row>
    <row r="1367" spans="1:24" ht="15.75" customHeight="1">
      <c r="A1367" s="135"/>
      <c r="B1367" s="135"/>
      <c r="C1367" s="135"/>
      <c r="D1367" s="135"/>
      <c r="E1367" s="170"/>
      <c r="F1367" s="135"/>
      <c r="G1367" s="135"/>
      <c r="H1367" s="135"/>
      <c r="I1367" s="135"/>
      <c r="J1367" s="135"/>
      <c r="K1367" s="135"/>
      <c r="L1367" s="135"/>
      <c r="M1367" s="135"/>
      <c r="N1367" s="135"/>
      <c r="O1367" s="135"/>
      <c r="P1367" s="135"/>
      <c r="Q1367" s="135"/>
      <c r="R1367" s="135"/>
      <c r="S1367" s="135"/>
      <c r="T1367" s="135"/>
      <c r="U1367" s="135"/>
      <c r="V1367" s="135"/>
      <c r="W1367" s="135"/>
      <c r="X1367" s="135"/>
    </row>
    <row r="1368" spans="1:24" ht="15.75" customHeight="1">
      <c r="A1368" s="135"/>
      <c r="B1368" s="135"/>
      <c r="C1368" s="135"/>
      <c r="D1368" s="135"/>
      <c r="E1368" s="170"/>
      <c r="F1368" s="135"/>
      <c r="G1368" s="135"/>
      <c r="H1368" s="135"/>
      <c r="I1368" s="135"/>
      <c r="J1368" s="135"/>
      <c r="K1368" s="135"/>
      <c r="L1368" s="135"/>
      <c r="M1368" s="135"/>
      <c r="N1368" s="135"/>
      <c r="O1368" s="135"/>
      <c r="P1368" s="135"/>
      <c r="Q1368" s="135"/>
      <c r="R1368" s="135"/>
      <c r="S1368" s="135"/>
      <c r="T1368" s="135"/>
      <c r="U1368" s="135"/>
      <c r="V1368" s="135"/>
      <c r="W1368" s="135"/>
      <c r="X1368" s="135"/>
    </row>
    <row r="1369" spans="1:24" ht="15.75" customHeight="1">
      <c r="A1369" s="135"/>
      <c r="B1369" s="135"/>
      <c r="C1369" s="135"/>
      <c r="D1369" s="135"/>
      <c r="E1369" s="170"/>
      <c r="F1369" s="135"/>
      <c r="G1369" s="135"/>
      <c r="H1369" s="135"/>
      <c r="I1369" s="135"/>
      <c r="J1369" s="135"/>
      <c r="K1369" s="135"/>
      <c r="L1369" s="135"/>
      <c r="M1369" s="135"/>
      <c r="N1369" s="135"/>
      <c r="O1369" s="135"/>
      <c r="P1369" s="135"/>
      <c r="Q1369" s="135"/>
      <c r="R1369" s="135"/>
      <c r="S1369" s="135"/>
      <c r="T1369" s="135"/>
      <c r="U1369" s="135"/>
      <c r="V1369" s="135"/>
      <c r="W1369" s="135"/>
      <c r="X1369" s="135"/>
    </row>
    <row r="1370" spans="1:24" ht="15.75" customHeight="1">
      <c r="A1370" s="135"/>
      <c r="B1370" s="135"/>
      <c r="C1370" s="135"/>
      <c r="D1370" s="135"/>
      <c r="E1370" s="170"/>
      <c r="F1370" s="135"/>
      <c r="G1370" s="135"/>
      <c r="H1370" s="135"/>
      <c r="I1370" s="135"/>
      <c r="J1370" s="135"/>
      <c r="K1370" s="135"/>
      <c r="L1370" s="135"/>
      <c r="M1370" s="135"/>
      <c r="N1370" s="135"/>
      <c r="O1370" s="135"/>
      <c r="P1370" s="135"/>
      <c r="Q1370" s="135"/>
      <c r="R1370" s="135"/>
      <c r="S1370" s="135"/>
      <c r="T1370" s="135"/>
      <c r="U1370" s="135"/>
      <c r="V1370" s="135"/>
      <c r="W1370" s="135"/>
      <c r="X1370" s="135"/>
    </row>
    <row r="1371" spans="1:24" ht="15.75" customHeight="1">
      <c r="A1371" s="135"/>
      <c r="B1371" s="135"/>
      <c r="C1371" s="135"/>
      <c r="D1371" s="135"/>
      <c r="E1371" s="170"/>
      <c r="F1371" s="135"/>
      <c r="G1371" s="135"/>
      <c r="H1371" s="135"/>
      <c r="I1371" s="135"/>
      <c r="J1371" s="135"/>
      <c r="K1371" s="135"/>
      <c r="L1371" s="135"/>
      <c r="M1371" s="135"/>
      <c r="N1371" s="135"/>
      <c r="O1371" s="135"/>
      <c r="P1371" s="135"/>
      <c r="Q1371" s="135"/>
      <c r="R1371" s="135"/>
      <c r="S1371" s="135"/>
      <c r="T1371" s="135"/>
      <c r="U1371" s="135"/>
      <c r="V1371" s="135"/>
      <c r="W1371" s="135"/>
      <c r="X1371" s="135"/>
    </row>
    <row r="1372" spans="1:24" ht="15.75" customHeight="1">
      <c r="A1372" s="135"/>
      <c r="B1372" s="135"/>
      <c r="C1372" s="135"/>
      <c r="D1372" s="135"/>
      <c r="E1372" s="170"/>
      <c r="F1372" s="135"/>
      <c r="G1372" s="135"/>
      <c r="H1372" s="135"/>
      <c r="I1372" s="135"/>
      <c r="J1372" s="135"/>
      <c r="K1372" s="135"/>
      <c r="L1372" s="135"/>
      <c r="M1372" s="135"/>
      <c r="N1372" s="135"/>
      <c r="O1372" s="135"/>
      <c r="P1372" s="135"/>
      <c r="Q1372" s="135"/>
      <c r="R1372" s="135"/>
      <c r="S1372" s="135"/>
      <c r="T1372" s="135"/>
      <c r="U1372" s="135"/>
      <c r="V1372" s="135"/>
      <c r="W1372" s="135"/>
      <c r="X1372" s="135"/>
    </row>
    <row r="1373" spans="1:24" ht="15.75" customHeight="1">
      <c r="A1373" s="135"/>
      <c r="B1373" s="135"/>
      <c r="C1373" s="135"/>
      <c r="D1373" s="135"/>
      <c r="E1373" s="170"/>
      <c r="F1373" s="135"/>
      <c r="G1373" s="135"/>
      <c r="H1373" s="135"/>
      <c r="I1373" s="135"/>
      <c r="J1373" s="135"/>
      <c r="K1373" s="135"/>
      <c r="L1373" s="135"/>
      <c r="M1373" s="135"/>
      <c r="N1373" s="135"/>
      <c r="O1373" s="135"/>
      <c r="P1373" s="135"/>
      <c r="Q1373" s="135"/>
      <c r="R1373" s="135"/>
      <c r="S1373" s="135"/>
      <c r="T1373" s="135"/>
      <c r="U1373" s="135"/>
      <c r="V1373" s="135"/>
      <c r="W1373" s="135"/>
      <c r="X1373" s="135"/>
    </row>
    <row r="1374" spans="1:24" ht="15.75" customHeight="1">
      <c r="A1374" s="135"/>
      <c r="B1374" s="135"/>
      <c r="C1374" s="135"/>
      <c r="D1374" s="135"/>
      <c r="E1374" s="170"/>
      <c r="F1374" s="135"/>
      <c r="G1374" s="135"/>
      <c r="H1374" s="135"/>
      <c r="I1374" s="135"/>
      <c r="J1374" s="135"/>
      <c r="K1374" s="135"/>
      <c r="L1374" s="135"/>
      <c r="M1374" s="135"/>
      <c r="N1374" s="135"/>
      <c r="O1374" s="135"/>
      <c r="P1374" s="135"/>
      <c r="Q1374" s="135"/>
      <c r="R1374" s="135"/>
      <c r="S1374" s="135"/>
      <c r="T1374" s="135"/>
      <c r="U1374" s="135"/>
      <c r="V1374" s="135"/>
      <c r="W1374" s="135"/>
      <c r="X1374" s="135"/>
    </row>
    <row r="1375" spans="1:24" ht="15.75" customHeight="1">
      <c r="A1375" s="135"/>
      <c r="B1375" s="135"/>
      <c r="C1375" s="135"/>
      <c r="D1375" s="135"/>
      <c r="E1375" s="170"/>
      <c r="F1375" s="135"/>
      <c r="G1375" s="135"/>
      <c r="H1375" s="135"/>
      <c r="I1375" s="135"/>
      <c r="J1375" s="135"/>
      <c r="K1375" s="135"/>
      <c r="L1375" s="135"/>
      <c r="M1375" s="135"/>
      <c r="N1375" s="135"/>
      <c r="O1375" s="135"/>
      <c r="P1375" s="135"/>
      <c r="Q1375" s="135"/>
      <c r="R1375" s="135"/>
      <c r="S1375" s="135"/>
      <c r="T1375" s="135"/>
      <c r="U1375" s="135"/>
      <c r="V1375" s="135"/>
      <c r="W1375" s="135"/>
      <c r="X1375" s="135"/>
    </row>
    <row r="1376" spans="1:24" ht="15.75" customHeight="1">
      <c r="A1376" s="135"/>
      <c r="B1376" s="135"/>
      <c r="C1376" s="135"/>
      <c r="D1376" s="135"/>
      <c r="E1376" s="170"/>
      <c r="F1376" s="135"/>
      <c r="G1376" s="135"/>
      <c r="H1376" s="135"/>
      <c r="I1376" s="135"/>
      <c r="J1376" s="135"/>
      <c r="K1376" s="135"/>
      <c r="L1376" s="135"/>
      <c r="M1376" s="135"/>
      <c r="N1376" s="135"/>
      <c r="O1376" s="135"/>
      <c r="P1376" s="135"/>
      <c r="Q1376" s="135"/>
      <c r="R1376" s="135"/>
      <c r="S1376" s="135"/>
      <c r="T1376" s="135"/>
      <c r="U1376" s="135"/>
      <c r="V1376" s="135"/>
      <c r="W1376" s="135"/>
      <c r="X1376" s="135"/>
    </row>
    <row r="1377" spans="1:24" ht="15.75" customHeight="1">
      <c r="A1377" s="135"/>
      <c r="B1377" s="135"/>
      <c r="C1377" s="135"/>
      <c r="D1377" s="135"/>
      <c r="E1377" s="170"/>
      <c r="F1377" s="135"/>
      <c r="G1377" s="135"/>
      <c r="H1377" s="135"/>
      <c r="I1377" s="135"/>
      <c r="J1377" s="135"/>
      <c r="K1377" s="135"/>
      <c r="L1377" s="135"/>
      <c r="M1377" s="135"/>
      <c r="N1377" s="135"/>
      <c r="O1377" s="135"/>
      <c r="P1377" s="135"/>
      <c r="Q1377" s="135"/>
      <c r="R1377" s="135"/>
      <c r="S1377" s="135"/>
      <c r="T1377" s="135"/>
      <c r="U1377" s="135"/>
      <c r="V1377" s="135"/>
      <c r="W1377" s="135"/>
      <c r="X1377" s="135"/>
    </row>
    <row r="1378" spans="1:24" ht="15.75" customHeight="1">
      <c r="A1378" s="135"/>
      <c r="B1378" s="135"/>
      <c r="C1378" s="135"/>
      <c r="D1378" s="135"/>
      <c r="E1378" s="170"/>
      <c r="F1378" s="135"/>
      <c r="G1378" s="135"/>
      <c r="H1378" s="135"/>
      <c r="I1378" s="135"/>
      <c r="J1378" s="135"/>
      <c r="K1378" s="135"/>
      <c r="L1378" s="135"/>
      <c r="M1378" s="135"/>
      <c r="N1378" s="135"/>
      <c r="O1378" s="135"/>
      <c r="P1378" s="135"/>
      <c r="Q1378" s="135"/>
      <c r="R1378" s="135"/>
      <c r="S1378" s="135"/>
      <c r="T1378" s="135"/>
      <c r="U1378" s="135"/>
      <c r="V1378" s="135"/>
      <c r="W1378" s="135"/>
      <c r="X1378" s="135"/>
    </row>
    <row r="1379" spans="1:24" ht="15.75" customHeight="1">
      <c r="A1379" s="135"/>
      <c r="B1379" s="135"/>
      <c r="C1379" s="135"/>
      <c r="D1379" s="135"/>
      <c r="E1379" s="170"/>
      <c r="F1379" s="135"/>
      <c r="G1379" s="135"/>
      <c r="H1379" s="135"/>
      <c r="I1379" s="135"/>
      <c r="J1379" s="135"/>
      <c r="K1379" s="135"/>
      <c r="L1379" s="135"/>
      <c r="M1379" s="135"/>
      <c r="N1379" s="135"/>
      <c r="O1379" s="135"/>
      <c r="P1379" s="135"/>
      <c r="Q1379" s="135"/>
      <c r="R1379" s="135"/>
      <c r="S1379" s="135"/>
      <c r="T1379" s="135"/>
      <c r="U1379" s="135"/>
      <c r="V1379" s="135"/>
      <c r="W1379" s="135"/>
      <c r="X1379" s="135"/>
    </row>
    <row r="1380" spans="1:24" ht="15.75" customHeight="1">
      <c r="A1380" s="135"/>
      <c r="B1380" s="135"/>
      <c r="C1380" s="135"/>
      <c r="D1380" s="135"/>
      <c r="E1380" s="170"/>
      <c r="F1380" s="135"/>
      <c r="G1380" s="135"/>
      <c r="H1380" s="135"/>
      <c r="I1380" s="135"/>
      <c r="J1380" s="135"/>
      <c r="K1380" s="135"/>
      <c r="L1380" s="135"/>
      <c r="M1380" s="135"/>
      <c r="N1380" s="135"/>
      <c r="O1380" s="135"/>
      <c r="P1380" s="135"/>
      <c r="Q1380" s="135"/>
      <c r="R1380" s="135"/>
      <c r="S1380" s="135"/>
      <c r="T1380" s="135"/>
      <c r="U1380" s="135"/>
      <c r="V1380" s="135"/>
      <c r="W1380" s="135"/>
      <c r="X1380" s="135"/>
    </row>
    <row r="1381" spans="1:24" ht="15.75" customHeight="1">
      <c r="A1381" s="135"/>
      <c r="B1381" s="135"/>
      <c r="C1381" s="135"/>
      <c r="D1381" s="135"/>
      <c r="E1381" s="170"/>
      <c r="F1381" s="135"/>
      <c r="G1381" s="135"/>
      <c r="H1381" s="135"/>
      <c r="I1381" s="135"/>
      <c r="J1381" s="135"/>
      <c r="K1381" s="135"/>
      <c r="L1381" s="135"/>
      <c r="M1381" s="135"/>
      <c r="N1381" s="135"/>
      <c r="O1381" s="135"/>
      <c r="P1381" s="135"/>
      <c r="Q1381" s="135"/>
      <c r="R1381" s="135"/>
      <c r="S1381" s="135"/>
      <c r="T1381" s="135"/>
      <c r="U1381" s="135"/>
      <c r="V1381" s="135"/>
      <c r="W1381" s="135"/>
      <c r="X1381" s="135"/>
    </row>
    <row r="1382" spans="1:24" ht="15.75" customHeight="1">
      <c r="A1382" s="135"/>
      <c r="B1382" s="135"/>
      <c r="C1382" s="135"/>
      <c r="D1382" s="135"/>
      <c r="E1382" s="170"/>
      <c r="F1382" s="135"/>
      <c r="G1382" s="135"/>
      <c r="H1382" s="135"/>
      <c r="I1382" s="135"/>
      <c r="J1382" s="135"/>
      <c r="K1382" s="135"/>
      <c r="L1382" s="135"/>
      <c r="M1382" s="135"/>
      <c r="N1382" s="135"/>
      <c r="O1382" s="135"/>
      <c r="P1382" s="135"/>
      <c r="Q1382" s="135"/>
      <c r="R1382" s="135"/>
      <c r="S1382" s="135"/>
      <c r="T1382" s="135"/>
      <c r="U1382" s="135"/>
      <c r="V1382" s="135"/>
      <c r="W1382" s="135"/>
      <c r="X1382" s="135"/>
    </row>
    <row r="1383" spans="1:24" ht="15.75" customHeight="1">
      <c r="A1383" s="135"/>
      <c r="B1383" s="135"/>
      <c r="C1383" s="135"/>
      <c r="D1383" s="135"/>
      <c r="E1383" s="170"/>
      <c r="F1383" s="135"/>
      <c r="G1383" s="135"/>
      <c r="H1383" s="135"/>
      <c r="I1383" s="135"/>
      <c r="J1383" s="135"/>
      <c r="K1383" s="135"/>
      <c r="L1383" s="135"/>
      <c r="M1383" s="135"/>
      <c r="N1383" s="135"/>
      <c r="O1383" s="135"/>
      <c r="P1383" s="135"/>
      <c r="Q1383" s="135"/>
      <c r="R1383" s="135"/>
      <c r="S1383" s="135"/>
      <c r="T1383" s="135"/>
      <c r="U1383" s="135"/>
      <c r="V1383" s="135"/>
      <c r="W1383" s="135"/>
      <c r="X1383" s="135"/>
    </row>
    <row r="1384" spans="1:24" ht="15.75" customHeight="1">
      <c r="A1384" s="135"/>
      <c r="B1384" s="135"/>
      <c r="C1384" s="135"/>
      <c r="D1384" s="135"/>
      <c r="E1384" s="170"/>
      <c r="F1384" s="135"/>
      <c r="G1384" s="135"/>
      <c r="H1384" s="135"/>
      <c r="I1384" s="135"/>
      <c r="J1384" s="135"/>
      <c r="K1384" s="135"/>
      <c r="L1384" s="135"/>
      <c r="M1384" s="135"/>
      <c r="N1384" s="135"/>
      <c r="O1384" s="135"/>
      <c r="P1384" s="135"/>
      <c r="Q1384" s="135"/>
      <c r="R1384" s="135"/>
      <c r="S1384" s="135"/>
      <c r="T1384" s="135"/>
      <c r="U1384" s="135"/>
      <c r="V1384" s="135"/>
      <c r="W1384" s="135"/>
      <c r="X1384" s="135"/>
    </row>
    <row r="1385" spans="1:24" ht="15.75" customHeight="1">
      <c r="A1385" s="135"/>
      <c r="B1385" s="135"/>
      <c r="C1385" s="135"/>
      <c r="D1385" s="135"/>
      <c r="E1385" s="170"/>
      <c r="F1385" s="135"/>
      <c r="G1385" s="135"/>
      <c r="H1385" s="135"/>
      <c r="I1385" s="135"/>
      <c r="J1385" s="135"/>
      <c r="K1385" s="135"/>
      <c r="L1385" s="135"/>
      <c r="M1385" s="135"/>
      <c r="N1385" s="135"/>
      <c r="O1385" s="135"/>
      <c r="P1385" s="135"/>
      <c r="Q1385" s="135"/>
      <c r="R1385" s="135"/>
      <c r="S1385" s="135"/>
      <c r="T1385" s="135"/>
      <c r="U1385" s="135"/>
      <c r="V1385" s="135"/>
      <c r="W1385" s="135"/>
      <c r="X1385" s="135"/>
    </row>
    <row r="1386" spans="1:24" ht="15.75" customHeight="1">
      <c r="A1386" s="135"/>
      <c r="B1386" s="135"/>
      <c r="C1386" s="135"/>
      <c r="D1386" s="135"/>
      <c r="E1386" s="170"/>
      <c r="F1386" s="135"/>
      <c r="G1386" s="135"/>
      <c r="H1386" s="135"/>
      <c r="I1386" s="135"/>
      <c r="J1386" s="135"/>
      <c r="K1386" s="135"/>
      <c r="L1386" s="135"/>
      <c r="M1386" s="135"/>
      <c r="N1386" s="135"/>
      <c r="O1386" s="135"/>
      <c r="P1386" s="135"/>
      <c r="Q1386" s="135"/>
      <c r="R1386" s="135"/>
      <c r="S1386" s="135"/>
      <c r="T1386" s="135"/>
      <c r="U1386" s="135"/>
      <c r="V1386" s="135"/>
      <c r="W1386" s="135"/>
      <c r="X1386" s="135"/>
    </row>
    <row r="1387" spans="1:24" ht="15.75" customHeight="1">
      <c r="A1387" s="135"/>
      <c r="B1387" s="135"/>
      <c r="C1387" s="135"/>
      <c r="D1387" s="135"/>
      <c r="E1387" s="170"/>
      <c r="F1387" s="135"/>
      <c r="G1387" s="135"/>
      <c r="H1387" s="135"/>
      <c r="I1387" s="135"/>
      <c r="J1387" s="135"/>
      <c r="K1387" s="135"/>
      <c r="L1387" s="135"/>
      <c r="M1387" s="135"/>
      <c r="N1387" s="135"/>
      <c r="O1387" s="135"/>
      <c r="P1387" s="135"/>
      <c r="Q1387" s="135"/>
      <c r="R1387" s="135"/>
      <c r="S1387" s="135"/>
      <c r="T1387" s="135"/>
      <c r="U1387" s="135"/>
      <c r="V1387" s="135"/>
      <c r="W1387" s="135"/>
      <c r="X1387" s="135"/>
    </row>
    <row r="1388" spans="1:24" ht="15.75" customHeight="1">
      <c r="A1388" s="135"/>
      <c r="B1388" s="135"/>
      <c r="C1388" s="135"/>
      <c r="D1388" s="135"/>
      <c r="E1388" s="170"/>
      <c r="F1388" s="135"/>
      <c r="G1388" s="135"/>
      <c r="H1388" s="135"/>
      <c r="I1388" s="135"/>
      <c r="J1388" s="135"/>
      <c r="K1388" s="135"/>
      <c r="L1388" s="135"/>
      <c r="M1388" s="135"/>
      <c r="N1388" s="135"/>
      <c r="O1388" s="135"/>
      <c r="P1388" s="135"/>
      <c r="Q1388" s="135"/>
      <c r="R1388" s="135"/>
      <c r="S1388" s="135"/>
      <c r="T1388" s="135"/>
      <c r="U1388" s="135"/>
      <c r="V1388" s="135"/>
      <c r="W1388" s="135"/>
      <c r="X1388" s="135"/>
    </row>
    <row r="1389" spans="1:24" ht="15.75" customHeight="1">
      <c r="A1389" s="135"/>
      <c r="B1389" s="135"/>
      <c r="C1389" s="135"/>
      <c r="D1389" s="135"/>
      <c r="E1389" s="170"/>
      <c r="F1389" s="135"/>
      <c r="G1389" s="135"/>
      <c r="H1389" s="135"/>
      <c r="I1389" s="135"/>
      <c r="J1389" s="135"/>
      <c r="K1389" s="135"/>
      <c r="L1389" s="135"/>
      <c r="M1389" s="135"/>
      <c r="N1389" s="135"/>
      <c r="O1389" s="135"/>
      <c r="P1389" s="135"/>
      <c r="Q1389" s="135"/>
      <c r="R1389" s="135"/>
      <c r="S1389" s="135"/>
      <c r="T1389" s="135"/>
      <c r="U1389" s="135"/>
      <c r="V1389" s="135"/>
      <c r="W1389" s="135"/>
      <c r="X1389" s="135"/>
    </row>
    <row r="1390" spans="1:24" ht="15.75" customHeight="1">
      <c r="A1390" s="135"/>
      <c r="B1390" s="135"/>
      <c r="C1390" s="135"/>
      <c r="D1390" s="135"/>
      <c r="E1390" s="170"/>
      <c r="F1390" s="135"/>
      <c r="G1390" s="135"/>
      <c r="H1390" s="135"/>
      <c r="I1390" s="135"/>
      <c r="J1390" s="135"/>
      <c r="K1390" s="135"/>
      <c r="L1390" s="135"/>
      <c r="M1390" s="135"/>
      <c r="N1390" s="135"/>
      <c r="O1390" s="135"/>
      <c r="P1390" s="135"/>
      <c r="Q1390" s="135"/>
      <c r="R1390" s="135"/>
      <c r="S1390" s="135"/>
      <c r="T1390" s="135"/>
      <c r="U1390" s="135"/>
      <c r="V1390" s="135"/>
      <c r="W1390" s="135"/>
      <c r="X1390" s="135"/>
    </row>
    <row r="1391" spans="1:24" ht="15.75" customHeight="1">
      <c r="A1391" s="135"/>
      <c r="B1391" s="135"/>
      <c r="C1391" s="135"/>
      <c r="D1391" s="135"/>
      <c r="E1391" s="170"/>
      <c r="F1391" s="135"/>
      <c r="G1391" s="135"/>
      <c r="H1391" s="135"/>
      <c r="I1391" s="135"/>
      <c r="J1391" s="135"/>
      <c r="K1391" s="135"/>
      <c r="L1391" s="135"/>
      <c r="M1391" s="135"/>
      <c r="N1391" s="135"/>
      <c r="O1391" s="135"/>
      <c r="P1391" s="135"/>
      <c r="Q1391" s="135"/>
      <c r="R1391" s="135"/>
      <c r="S1391" s="135"/>
      <c r="T1391" s="135"/>
      <c r="U1391" s="135"/>
      <c r="V1391" s="135"/>
      <c r="W1391" s="135"/>
      <c r="X1391" s="135"/>
    </row>
    <row r="1392" spans="1:24" ht="15.75" customHeight="1">
      <c r="A1392" s="135"/>
      <c r="B1392" s="135"/>
      <c r="C1392" s="135"/>
      <c r="D1392" s="135"/>
      <c r="E1392" s="170"/>
      <c r="F1392" s="135"/>
      <c r="G1392" s="135"/>
      <c r="H1392" s="135"/>
      <c r="I1392" s="135"/>
      <c r="J1392" s="135"/>
      <c r="K1392" s="135"/>
      <c r="L1392" s="135"/>
      <c r="M1392" s="135"/>
      <c r="N1392" s="135"/>
      <c r="O1392" s="135"/>
      <c r="P1392" s="135"/>
      <c r="Q1392" s="135"/>
      <c r="R1392" s="135"/>
      <c r="S1392" s="135"/>
      <c r="T1392" s="135"/>
      <c r="U1392" s="135"/>
      <c r="V1392" s="135"/>
      <c r="W1392" s="135"/>
      <c r="X1392" s="135"/>
    </row>
    <row r="1393" spans="1:24" ht="15.75" customHeight="1">
      <c r="A1393" s="135"/>
      <c r="B1393" s="135"/>
      <c r="C1393" s="135"/>
      <c r="D1393" s="135"/>
      <c r="E1393" s="170"/>
      <c r="F1393" s="135"/>
      <c r="G1393" s="135"/>
      <c r="H1393" s="135"/>
      <c r="I1393" s="135"/>
      <c r="J1393" s="135"/>
      <c r="K1393" s="135"/>
      <c r="L1393" s="135"/>
      <c r="M1393" s="135"/>
      <c r="N1393" s="135"/>
      <c r="O1393" s="135"/>
      <c r="P1393" s="135"/>
      <c r="Q1393" s="135"/>
      <c r="R1393" s="135"/>
      <c r="S1393" s="135"/>
      <c r="T1393" s="135"/>
      <c r="U1393" s="135"/>
      <c r="V1393" s="135"/>
      <c r="W1393" s="135"/>
      <c r="X1393" s="135"/>
    </row>
    <row r="1394" spans="1:24" ht="15.75" customHeight="1">
      <c r="A1394" s="135"/>
      <c r="B1394" s="135"/>
      <c r="C1394" s="135"/>
      <c r="D1394" s="135"/>
      <c r="E1394" s="170"/>
      <c r="F1394" s="135"/>
      <c r="G1394" s="135"/>
      <c r="H1394" s="135"/>
      <c r="I1394" s="135"/>
      <c r="J1394" s="135"/>
      <c r="K1394" s="135"/>
      <c r="L1394" s="135"/>
      <c r="M1394" s="135"/>
      <c r="N1394" s="135"/>
      <c r="O1394" s="135"/>
      <c r="P1394" s="135"/>
      <c r="Q1394" s="135"/>
      <c r="R1394" s="135"/>
      <c r="S1394" s="135"/>
      <c r="T1394" s="135"/>
      <c r="U1394" s="135"/>
      <c r="V1394" s="135"/>
      <c r="W1394" s="135"/>
      <c r="X1394" s="135"/>
    </row>
    <row r="1395" spans="1:24" ht="15.75" customHeight="1">
      <c r="A1395" s="135"/>
      <c r="B1395" s="135"/>
      <c r="C1395" s="135"/>
      <c r="D1395" s="135"/>
      <c r="E1395" s="170"/>
      <c r="F1395" s="135"/>
      <c r="G1395" s="135"/>
      <c r="H1395" s="135"/>
      <c r="I1395" s="135"/>
      <c r="J1395" s="135"/>
      <c r="K1395" s="135"/>
      <c r="L1395" s="135"/>
      <c r="M1395" s="135"/>
      <c r="N1395" s="135"/>
      <c r="O1395" s="135"/>
      <c r="P1395" s="135"/>
      <c r="Q1395" s="135"/>
      <c r="R1395" s="135"/>
      <c r="S1395" s="135"/>
      <c r="T1395" s="135"/>
      <c r="U1395" s="135"/>
      <c r="V1395" s="135"/>
      <c r="W1395" s="135"/>
      <c r="X1395" s="135"/>
    </row>
    <row r="1396" spans="1:24" ht="15.75" customHeight="1">
      <c r="A1396" s="135"/>
      <c r="B1396" s="135"/>
      <c r="C1396" s="135"/>
      <c r="D1396" s="135"/>
      <c r="E1396" s="170"/>
      <c r="F1396" s="135"/>
      <c r="G1396" s="135"/>
      <c r="H1396" s="135"/>
      <c r="I1396" s="135"/>
      <c r="J1396" s="135"/>
      <c r="K1396" s="135"/>
      <c r="L1396" s="135"/>
      <c r="M1396" s="135"/>
      <c r="N1396" s="135"/>
      <c r="O1396" s="135"/>
      <c r="P1396" s="135"/>
      <c r="Q1396" s="135"/>
      <c r="R1396" s="135"/>
      <c r="S1396" s="135"/>
      <c r="T1396" s="135"/>
      <c r="U1396" s="135"/>
      <c r="V1396" s="135"/>
      <c r="W1396" s="135"/>
      <c r="X1396" s="135"/>
    </row>
    <row r="1397" spans="1:24" ht="15.75" customHeight="1">
      <c r="A1397" s="135"/>
      <c r="B1397" s="135"/>
      <c r="C1397" s="135"/>
      <c r="D1397" s="135"/>
      <c r="E1397" s="170"/>
      <c r="F1397" s="135"/>
      <c r="G1397" s="135"/>
      <c r="H1397" s="135"/>
      <c r="I1397" s="135"/>
      <c r="J1397" s="135"/>
      <c r="K1397" s="135"/>
      <c r="L1397" s="135"/>
      <c r="M1397" s="135"/>
      <c r="N1397" s="135"/>
      <c r="O1397" s="135"/>
      <c r="P1397" s="135"/>
      <c r="Q1397" s="135"/>
      <c r="R1397" s="135"/>
      <c r="S1397" s="135"/>
      <c r="T1397" s="135"/>
      <c r="U1397" s="135"/>
      <c r="V1397" s="135"/>
      <c r="W1397" s="135"/>
      <c r="X1397" s="135"/>
    </row>
    <row r="1398" spans="1:24" ht="15.75" customHeight="1">
      <c r="A1398" s="135"/>
      <c r="B1398" s="135"/>
      <c r="C1398" s="135"/>
      <c r="D1398" s="135"/>
      <c r="E1398" s="170"/>
      <c r="F1398" s="135"/>
      <c r="G1398" s="135"/>
      <c r="H1398" s="135"/>
      <c r="I1398" s="135"/>
      <c r="J1398" s="135"/>
      <c r="K1398" s="135"/>
      <c r="L1398" s="135"/>
      <c r="M1398" s="135"/>
      <c r="N1398" s="135"/>
      <c r="O1398" s="135"/>
      <c r="P1398" s="135"/>
      <c r="Q1398" s="135"/>
      <c r="R1398" s="135"/>
      <c r="S1398" s="135"/>
      <c r="T1398" s="135"/>
      <c r="U1398" s="135"/>
      <c r="V1398" s="135"/>
      <c r="W1398" s="135"/>
      <c r="X1398" s="135"/>
    </row>
    <row r="1399" spans="1:24" ht="15.75" customHeight="1">
      <c r="A1399" s="135"/>
      <c r="B1399" s="135"/>
      <c r="C1399" s="135"/>
      <c r="D1399" s="135"/>
      <c r="E1399" s="170"/>
      <c r="F1399" s="135"/>
      <c r="G1399" s="135"/>
      <c r="H1399" s="135"/>
      <c r="I1399" s="135"/>
      <c r="J1399" s="135"/>
      <c r="K1399" s="135"/>
      <c r="L1399" s="135"/>
      <c r="M1399" s="135"/>
      <c r="N1399" s="135"/>
      <c r="O1399" s="135"/>
      <c r="P1399" s="135"/>
      <c r="Q1399" s="135"/>
      <c r="R1399" s="135"/>
      <c r="S1399" s="135"/>
      <c r="T1399" s="135"/>
      <c r="U1399" s="135"/>
      <c r="V1399" s="135"/>
      <c r="W1399" s="135"/>
      <c r="X1399" s="135"/>
    </row>
    <row r="1400" spans="1:24" ht="15.75" customHeight="1">
      <c r="A1400" s="135"/>
      <c r="B1400" s="135"/>
      <c r="C1400" s="135"/>
      <c r="D1400" s="135"/>
      <c r="E1400" s="170"/>
      <c r="F1400" s="135"/>
      <c r="G1400" s="135"/>
      <c r="H1400" s="135"/>
      <c r="I1400" s="135"/>
      <c r="J1400" s="135"/>
      <c r="K1400" s="135"/>
      <c r="L1400" s="135"/>
      <c r="M1400" s="135"/>
      <c r="N1400" s="135"/>
      <c r="O1400" s="135"/>
      <c r="P1400" s="135"/>
      <c r="Q1400" s="135"/>
      <c r="R1400" s="135"/>
      <c r="S1400" s="135"/>
      <c r="T1400" s="135"/>
      <c r="U1400" s="135"/>
      <c r="V1400" s="135"/>
      <c r="W1400" s="135"/>
      <c r="X1400" s="135"/>
    </row>
    <row r="1401" spans="1:24" ht="15.75" customHeight="1">
      <c r="A1401" s="135"/>
      <c r="B1401" s="135"/>
      <c r="C1401" s="135"/>
      <c r="D1401" s="135"/>
      <c r="E1401" s="170"/>
      <c r="F1401" s="135"/>
      <c r="G1401" s="135"/>
      <c r="H1401" s="135"/>
      <c r="I1401" s="135"/>
      <c r="J1401" s="135"/>
      <c r="K1401" s="135"/>
      <c r="L1401" s="135"/>
      <c r="M1401" s="135"/>
      <c r="N1401" s="135"/>
      <c r="O1401" s="135"/>
      <c r="P1401" s="135"/>
      <c r="Q1401" s="135"/>
      <c r="R1401" s="135"/>
      <c r="S1401" s="135"/>
      <c r="T1401" s="135"/>
      <c r="U1401" s="135"/>
      <c r="V1401" s="135"/>
      <c r="W1401" s="135"/>
      <c r="X1401" s="135"/>
    </row>
    <row r="1402" spans="1:24" ht="15.75" customHeight="1">
      <c r="A1402" s="135"/>
      <c r="B1402" s="135"/>
      <c r="C1402" s="135"/>
      <c r="D1402" s="135"/>
      <c r="E1402" s="170"/>
      <c r="F1402" s="135"/>
      <c r="G1402" s="135"/>
      <c r="H1402" s="135"/>
      <c r="I1402" s="135"/>
      <c r="J1402" s="135"/>
      <c r="K1402" s="135"/>
      <c r="L1402" s="135"/>
      <c r="M1402" s="135"/>
      <c r="N1402" s="135"/>
      <c r="O1402" s="135"/>
      <c r="P1402" s="135"/>
      <c r="Q1402" s="135"/>
      <c r="R1402" s="135"/>
      <c r="S1402" s="135"/>
      <c r="T1402" s="135"/>
      <c r="U1402" s="135"/>
      <c r="V1402" s="135"/>
      <c r="W1402" s="135"/>
      <c r="X1402" s="135"/>
    </row>
    <row r="1403" spans="1:24" ht="15.75" customHeight="1">
      <c r="A1403" s="135"/>
      <c r="B1403" s="135"/>
      <c r="C1403" s="135"/>
      <c r="D1403" s="135"/>
      <c r="E1403" s="170"/>
      <c r="F1403" s="135"/>
      <c r="G1403" s="135"/>
      <c r="H1403" s="135"/>
      <c r="I1403" s="135"/>
      <c r="J1403" s="135"/>
      <c r="K1403" s="135"/>
      <c r="L1403" s="135"/>
      <c r="M1403" s="135"/>
      <c r="N1403" s="135"/>
      <c r="O1403" s="135"/>
      <c r="P1403" s="135"/>
      <c r="Q1403" s="135"/>
      <c r="R1403" s="135"/>
      <c r="S1403" s="135"/>
      <c r="T1403" s="135"/>
      <c r="U1403" s="135"/>
      <c r="V1403" s="135"/>
      <c r="W1403" s="135"/>
      <c r="X1403" s="135"/>
    </row>
    <row r="1404" spans="1:24" ht="15.75" customHeight="1">
      <c r="A1404" s="135"/>
      <c r="B1404" s="135"/>
      <c r="C1404" s="135"/>
      <c r="D1404" s="135"/>
      <c r="E1404" s="170"/>
      <c r="F1404" s="135"/>
      <c r="G1404" s="135"/>
      <c r="H1404" s="135"/>
      <c r="I1404" s="135"/>
      <c r="J1404" s="135"/>
      <c r="K1404" s="135"/>
      <c r="L1404" s="135"/>
      <c r="M1404" s="135"/>
      <c r="N1404" s="135"/>
      <c r="O1404" s="135"/>
      <c r="P1404" s="135"/>
      <c r="Q1404" s="135"/>
      <c r="R1404" s="135"/>
      <c r="S1404" s="135"/>
      <c r="T1404" s="135"/>
      <c r="U1404" s="135"/>
      <c r="V1404" s="135"/>
      <c r="W1404" s="135"/>
      <c r="X1404" s="135"/>
    </row>
    <row r="1405" spans="1:24" ht="15.75" customHeight="1">
      <c r="A1405" s="135"/>
      <c r="B1405" s="135"/>
      <c r="C1405" s="135"/>
      <c r="D1405" s="135"/>
      <c r="E1405" s="170"/>
      <c r="F1405" s="135"/>
      <c r="G1405" s="135"/>
      <c r="H1405" s="135"/>
      <c r="I1405" s="135"/>
      <c r="J1405" s="135"/>
      <c r="K1405" s="135"/>
      <c r="L1405" s="135"/>
      <c r="M1405" s="135"/>
      <c r="N1405" s="135"/>
      <c r="O1405" s="135"/>
      <c r="P1405" s="135"/>
      <c r="Q1405" s="135"/>
      <c r="R1405" s="135"/>
      <c r="S1405" s="135"/>
      <c r="T1405" s="135"/>
      <c r="U1405" s="135"/>
      <c r="V1405" s="135"/>
      <c r="W1405" s="135"/>
      <c r="X1405" s="135"/>
    </row>
    <row r="1406" spans="1:24" ht="15.75" customHeight="1">
      <c r="A1406" s="135"/>
      <c r="B1406" s="135"/>
      <c r="C1406" s="135"/>
      <c r="D1406" s="135"/>
      <c r="E1406" s="170"/>
      <c r="F1406" s="135"/>
      <c r="G1406" s="135"/>
      <c r="H1406" s="135"/>
      <c r="I1406" s="135"/>
      <c r="J1406" s="135"/>
      <c r="K1406" s="135"/>
      <c r="L1406" s="135"/>
      <c r="M1406" s="135"/>
      <c r="N1406" s="135"/>
      <c r="O1406" s="135"/>
      <c r="P1406" s="135"/>
      <c r="Q1406" s="135"/>
      <c r="R1406" s="135"/>
      <c r="S1406" s="135"/>
      <c r="T1406" s="135"/>
      <c r="U1406" s="135"/>
      <c r="V1406" s="135"/>
      <c r="W1406" s="135"/>
      <c r="X1406" s="135"/>
    </row>
    <row r="1407" spans="1:24" ht="15.75" customHeight="1">
      <c r="A1407" s="135"/>
      <c r="B1407" s="135"/>
      <c r="C1407" s="135"/>
      <c r="D1407" s="135"/>
      <c r="E1407" s="170"/>
      <c r="F1407" s="135"/>
      <c r="G1407" s="135"/>
      <c r="H1407" s="135"/>
      <c r="I1407" s="135"/>
      <c r="J1407" s="135"/>
      <c r="K1407" s="135"/>
      <c r="L1407" s="135"/>
      <c r="M1407" s="135"/>
      <c r="N1407" s="135"/>
      <c r="O1407" s="135"/>
      <c r="P1407" s="135"/>
      <c r="Q1407" s="135"/>
      <c r="R1407" s="135"/>
      <c r="S1407" s="135"/>
      <c r="T1407" s="135"/>
      <c r="U1407" s="135"/>
      <c r="V1407" s="135"/>
      <c r="W1407" s="135"/>
      <c r="X1407" s="135"/>
    </row>
    <row r="1408" spans="1:24" ht="15.75" customHeight="1">
      <c r="A1408" s="135"/>
      <c r="B1408" s="135"/>
      <c r="C1408" s="135"/>
      <c r="D1408" s="135"/>
      <c r="E1408" s="170"/>
      <c r="F1408" s="135"/>
      <c r="G1408" s="135"/>
      <c r="H1408" s="135"/>
      <c r="I1408" s="135"/>
      <c r="J1408" s="135"/>
      <c r="K1408" s="135"/>
      <c r="L1408" s="135"/>
      <c r="M1408" s="135"/>
      <c r="N1408" s="135"/>
      <c r="O1408" s="135"/>
      <c r="P1408" s="135"/>
      <c r="Q1408" s="135"/>
      <c r="R1408" s="135"/>
      <c r="S1408" s="135"/>
      <c r="T1408" s="135"/>
      <c r="U1408" s="135"/>
      <c r="V1408" s="135"/>
      <c r="W1408" s="135"/>
      <c r="X1408" s="135"/>
    </row>
    <row r="1409" spans="1:24" ht="15.75" customHeight="1">
      <c r="A1409" s="135"/>
      <c r="B1409" s="135"/>
      <c r="C1409" s="135"/>
      <c r="D1409" s="135"/>
      <c r="E1409" s="170"/>
      <c r="F1409" s="135"/>
      <c r="G1409" s="135"/>
      <c r="H1409" s="135"/>
      <c r="I1409" s="135"/>
      <c r="J1409" s="135"/>
      <c r="K1409" s="135"/>
      <c r="L1409" s="135"/>
      <c r="M1409" s="135"/>
      <c r="N1409" s="135"/>
      <c r="O1409" s="135"/>
      <c r="P1409" s="135"/>
      <c r="Q1409" s="135"/>
      <c r="R1409" s="135"/>
      <c r="S1409" s="135"/>
      <c r="T1409" s="135"/>
      <c r="U1409" s="135"/>
      <c r="V1409" s="135"/>
      <c r="W1409" s="135"/>
      <c r="X1409" s="135"/>
    </row>
    <row r="1410" spans="1:24" ht="15.75" customHeight="1">
      <c r="A1410" s="135"/>
      <c r="B1410" s="135"/>
      <c r="C1410" s="135"/>
      <c r="D1410" s="135"/>
      <c r="E1410" s="170"/>
      <c r="F1410" s="135"/>
      <c r="G1410" s="135"/>
      <c r="H1410" s="135"/>
      <c r="I1410" s="135"/>
      <c r="J1410" s="135"/>
      <c r="K1410" s="135"/>
      <c r="L1410" s="135"/>
      <c r="M1410" s="135"/>
      <c r="N1410" s="135"/>
      <c r="O1410" s="135"/>
      <c r="P1410" s="135"/>
      <c r="Q1410" s="135"/>
      <c r="R1410" s="135"/>
      <c r="S1410" s="135"/>
      <c r="T1410" s="135"/>
      <c r="U1410" s="135"/>
      <c r="V1410" s="135"/>
      <c r="W1410" s="135"/>
      <c r="X1410" s="135"/>
    </row>
    <row r="1411" spans="1:24" ht="15.75" customHeight="1">
      <c r="A1411" s="135"/>
      <c r="B1411" s="135"/>
      <c r="C1411" s="135"/>
      <c r="D1411" s="135"/>
      <c r="E1411" s="170"/>
      <c r="F1411" s="135"/>
      <c r="G1411" s="135"/>
      <c r="H1411" s="135"/>
      <c r="I1411" s="135"/>
      <c r="J1411" s="135"/>
      <c r="K1411" s="135"/>
      <c r="L1411" s="135"/>
      <c r="M1411" s="135"/>
      <c r="N1411" s="135"/>
      <c r="O1411" s="135"/>
      <c r="P1411" s="135"/>
      <c r="Q1411" s="135"/>
      <c r="R1411" s="135"/>
      <c r="S1411" s="135"/>
      <c r="T1411" s="135"/>
      <c r="U1411" s="135"/>
      <c r="V1411" s="135"/>
      <c r="W1411" s="135"/>
      <c r="X1411" s="135"/>
    </row>
    <row r="1412" spans="1:24" ht="15.75" customHeight="1">
      <c r="A1412" s="135"/>
      <c r="B1412" s="135"/>
      <c r="C1412" s="135"/>
      <c r="D1412" s="135"/>
      <c r="E1412" s="170"/>
      <c r="F1412" s="135"/>
      <c r="G1412" s="135"/>
      <c r="H1412" s="135"/>
      <c r="I1412" s="135"/>
      <c r="J1412" s="135"/>
      <c r="K1412" s="135"/>
      <c r="L1412" s="135"/>
      <c r="M1412" s="135"/>
      <c r="N1412" s="135"/>
      <c r="O1412" s="135"/>
      <c r="P1412" s="135"/>
      <c r="Q1412" s="135"/>
      <c r="R1412" s="135"/>
      <c r="S1412" s="135"/>
      <c r="T1412" s="135"/>
      <c r="U1412" s="135"/>
      <c r="V1412" s="135"/>
      <c r="W1412" s="135"/>
      <c r="X1412" s="135"/>
    </row>
    <row r="1413" spans="1:24" ht="15.75" customHeight="1">
      <c r="A1413" s="135"/>
      <c r="B1413" s="135"/>
      <c r="C1413" s="135"/>
      <c r="D1413" s="135"/>
      <c r="E1413" s="170"/>
      <c r="F1413" s="135"/>
      <c r="G1413" s="135"/>
      <c r="H1413" s="135"/>
      <c r="I1413" s="135"/>
      <c r="J1413" s="135"/>
      <c r="K1413" s="135"/>
      <c r="L1413" s="135"/>
      <c r="M1413" s="135"/>
      <c r="N1413" s="135"/>
      <c r="O1413" s="135"/>
      <c r="P1413" s="135"/>
      <c r="Q1413" s="135"/>
      <c r="R1413" s="135"/>
      <c r="S1413" s="135"/>
      <c r="T1413" s="135"/>
      <c r="U1413" s="135"/>
      <c r="V1413" s="135"/>
      <c r="W1413" s="135"/>
      <c r="X1413" s="135"/>
    </row>
    <row r="1414" spans="1:24" ht="15.75" customHeight="1">
      <c r="A1414" s="135"/>
      <c r="B1414" s="135"/>
      <c r="C1414" s="135"/>
      <c r="D1414" s="135"/>
      <c r="E1414" s="170"/>
      <c r="F1414" s="135"/>
      <c r="G1414" s="135"/>
      <c r="H1414" s="135"/>
      <c r="I1414" s="135"/>
      <c r="J1414" s="135"/>
      <c r="K1414" s="135"/>
      <c r="L1414" s="135"/>
      <c r="M1414" s="135"/>
      <c r="N1414" s="135"/>
      <c r="O1414" s="135"/>
      <c r="P1414" s="135"/>
      <c r="Q1414" s="135"/>
      <c r="R1414" s="135"/>
      <c r="S1414" s="135"/>
      <c r="T1414" s="135"/>
      <c r="U1414" s="135"/>
      <c r="V1414" s="135"/>
      <c r="W1414" s="135"/>
      <c r="X1414" s="135"/>
    </row>
    <row r="1415" spans="1:24" ht="15.75" customHeight="1">
      <c r="A1415" s="135"/>
      <c r="B1415" s="135"/>
      <c r="C1415" s="135"/>
      <c r="D1415" s="135"/>
      <c r="E1415" s="170"/>
      <c r="F1415" s="135"/>
      <c r="G1415" s="135"/>
      <c r="H1415" s="135"/>
      <c r="I1415" s="135"/>
      <c r="J1415" s="135"/>
      <c r="K1415" s="135"/>
      <c r="L1415" s="135"/>
      <c r="M1415" s="135"/>
      <c r="N1415" s="135"/>
      <c r="O1415" s="135"/>
      <c r="P1415" s="135"/>
      <c r="Q1415" s="135"/>
      <c r="R1415" s="135"/>
      <c r="S1415" s="135"/>
      <c r="T1415" s="135"/>
      <c r="U1415" s="135"/>
      <c r="V1415" s="135"/>
      <c r="W1415" s="135"/>
      <c r="X1415" s="135"/>
    </row>
    <row r="1416" spans="1:24" ht="15.75" customHeight="1">
      <c r="A1416" s="135"/>
      <c r="B1416" s="135"/>
      <c r="C1416" s="135"/>
      <c r="D1416" s="135"/>
      <c r="E1416" s="170"/>
      <c r="F1416" s="135"/>
      <c r="G1416" s="135"/>
      <c r="H1416" s="135"/>
      <c r="I1416" s="135"/>
      <c r="J1416" s="135"/>
      <c r="K1416" s="135"/>
      <c r="L1416" s="135"/>
      <c r="M1416" s="135"/>
      <c r="N1416" s="135"/>
      <c r="O1416" s="135"/>
      <c r="P1416" s="135"/>
      <c r="Q1416" s="135"/>
      <c r="R1416" s="135"/>
      <c r="S1416" s="135"/>
      <c r="T1416" s="135"/>
      <c r="U1416" s="135"/>
      <c r="V1416" s="135"/>
      <c r="W1416" s="135"/>
      <c r="X1416" s="135"/>
    </row>
    <row r="1417" spans="1:24" ht="15.75" customHeight="1">
      <c r="A1417" s="135"/>
      <c r="B1417" s="135"/>
      <c r="C1417" s="135"/>
      <c r="D1417" s="135"/>
      <c r="E1417" s="170"/>
      <c r="F1417" s="135"/>
      <c r="G1417" s="135"/>
      <c r="H1417" s="135"/>
      <c r="I1417" s="135"/>
      <c r="J1417" s="135"/>
      <c r="K1417" s="135"/>
      <c r="L1417" s="135"/>
      <c r="M1417" s="135"/>
      <c r="N1417" s="135"/>
      <c r="O1417" s="135"/>
      <c r="P1417" s="135"/>
      <c r="Q1417" s="135"/>
      <c r="R1417" s="135"/>
      <c r="S1417" s="135"/>
      <c r="T1417" s="135"/>
      <c r="U1417" s="135"/>
      <c r="V1417" s="135"/>
      <c r="W1417" s="135"/>
      <c r="X1417" s="135"/>
    </row>
    <row r="1418" spans="1:24" ht="15.75" customHeight="1">
      <c r="A1418" s="135"/>
      <c r="B1418" s="135"/>
      <c r="C1418" s="135"/>
      <c r="D1418" s="135"/>
      <c r="E1418" s="170"/>
      <c r="F1418" s="135"/>
      <c r="G1418" s="135"/>
      <c r="H1418" s="135"/>
      <c r="I1418" s="135"/>
      <c r="J1418" s="135"/>
      <c r="K1418" s="135"/>
      <c r="L1418" s="135"/>
      <c r="M1418" s="135"/>
      <c r="N1418" s="135"/>
      <c r="O1418" s="135"/>
      <c r="P1418" s="135"/>
      <c r="Q1418" s="135"/>
      <c r="R1418" s="135"/>
      <c r="S1418" s="135"/>
      <c r="T1418" s="135"/>
      <c r="U1418" s="135"/>
      <c r="V1418" s="135"/>
      <c r="W1418" s="135"/>
      <c r="X1418" s="135"/>
    </row>
    <row r="1419" spans="1:24" ht="15.75" customHeight="1">
      <c r="A1419" s="135"/>
      <c r="B1419" s="135"/>
      <c r="C1419" s="135"/>
      <c r="D1419" s="135"/>
      <c r="E1419" s="170"/>
      <c r="F1419" s="135"/>
      <c r="G1419" s="135"/>
      <c r="H1419" s="135"/>
      <c r="I1419" s="135"/>
      <c r="J1419" s="135"/>
      <c r="K1419" s="135"/>
      <c r="L1419" s="135"/>
      <c r="M1419" s="135"/>
      <c r="N1419" s="135"/>
      <c r="O1419" s="135"/>
      <c r="P1419" s="135"/>
      <c r="Q1419" s="135"/>
      <c r="R1419" s="135"/>
      <c r="S1419" s="135"/>
      <c r="T1419" s="135"/>
      <c r="U1419" s="135"/>
      <c r="V1419" s="135"/>
      <c r="W1419" s="135"/>
      <c r="X1419" s="135"/>
    </row>
    <row r="1420" spans="1:24" ht="15.75" customHeight="1">
      <c r="A1420" s="135"/>
      <c r="B1420" s="135"/>
      <c r="C1420" s="135"/>
      <c r="D1420" s="135"/>
      <c r="E1420" s="170"/>
      <c r="F1420" s="135"/>
      <c r="G1420" s="135"/>
      <c r="H1420" s="135"/>
      <c r="I1420" s="135"/>
      <c r="J1420" s="135"/>
      <c r="K1420" s="135"/>
      <c r="L1420" s="135"/>
      <c r="M1420" s="135"/>
      <c r="N1420" s="135"/>
      <c r="O1420" s="135"/>
      <c r="P1420" s="135"/>
      <c r="Q1420" s="135"/>
      <c r="R1420" s="135"/>
      <c r="S1420" s="135"/>
      <c r="T1420" s="135"/>
      <c r="U1420" s="135"/>
      <c r="V1420" s="135"/>
      <c r="W1420" s="135"/>
      <c r="X1420" s="135"/>
    </row>
    <row r="1421" spans="1:24" ht="15.75" customHeight="1">
      <c r="A1421" s="135"/>
      <c r="B1421" s="135"/>
      <c r="C1421" s="135"/>
      <c r="D1421" s="135"/>
      <c r="E1421" s="170"/>
      <c r="F1421" s="135"/>
      <c r="G1421" s="135"/>
      <c r="H1421" s="135"/>
      <c r="I1421" s="135"/>
      <c r="J1421" s="135"/>
      <c r="K1421" s="135"/>
      <c r="L1421" s="135"/>
      <c r="M1421" s="135"/>
      <c r="N1421" s="135"/>
      <c r="O1421" s="135"/>
      <c r="P1421" s="135"/>
      <c r="Q1421" s="135"/>
      <c r="R1421" s="135"/>
      <c r="S1421" s="135"/>
      <c r="T1421" s="135"/>
      <c r="U1421" s="135"/>
      <c r="V1421" s="135"/>
      <c r="W1421" s="135"/>
      <c r="X1421" s="135"/>
    </row>
    <row r="1422" spans="1:24" ht="15.75" customHeight="1">
      <c r="A1422" s="135"/>
      <c r="B1422" s="135"/>
      <c r="C1422" s="135"/>
      <c r="D1422" s="135"/>
      <c r="E1422" s="170"/>
      <c r="F1422" s="135"/>
      <c r="G1422" s="135"/>
      <c r="H1422" s="135"/>
      <c r="I1422" s="135"/>
      <c r="J1422" s="135"/>
      <c r="K1422" s="135"/>
      <c r="L1422" s="135"/>
      <c r="M1422" s="135"/>
      <c r="N1422" s="135"/>
      <c r="O1422" s="135"/>
      <c r="P1422" s="135"/>
      <c r="Q1422" s="135"/>
      <c r="R1422" s="135"/>
      <c r="S1422" s="135"/>
      <c r="T1422" s="135"/>
      <c r="U1422" s="135"/>
      <c r="V1422" s="135"/>
      <c r="W1422" s="135"/>
      <c r="X1422" s="135"/>
    </row>
    <row r="1423" spans="1:24" ht="15.75" customHeight="1">
      <c r="A1423" s="135"/>
      <c r="B1423" s="135"/>
      <c r="C1423" s="135"/>
      <c r="D1423" s="135"/>
      <c r="E1423" s="170"/>
      <c r="F1423" s="135"/>
      <c r="G1423" s="135"/>
      <c r="H1423" s="135"/>
      <c r="I1423" s="135"/>
      <c r="J1423" s="135"/>
      <c r="K1423" s="135"/>
      <c r="L1423" s="135"/>
      <c r="M1423" s="135"/>
      <c r="N1423" s="135"/>
      <c r="O1423" s="135"/>
      <c r="P1423" s="135"/>
      <c r="Q1423" s="135"/>
      <c r="R1423" s="135"/>
      <c r="S1423" s="135"/>
      <c r="T1423" s="135"/>
      <c r="U1423" s="135"/>
      <c r="V1423" s="135"/>
      <c r="W1423" s="135"/>
      <c r="X1423" s="135"/>
    </row>
  </sheetData>
  <autoFilter ref="C2:J560" xr:uid="{00000000-0009-0000-0000-000008000000}"/>
  <mergeCells count="285">
    <mergeCell ref="C502:C506"/>
    <mergeCell ref="D502:D506"/>
    <mergeCell ref="B490:B494"/>
    <mergeCell ref="C490:C494"/>
    <mergeCell ref="D490:D494"/>
    <mergeCell ref="B496:B500"/>
    <mergeCell ref="C496:C500"/>
    <mergeCell ref="D496:D500"/>
    <mergeCell ref="B502:B506"/>
    <mergeCell ref="C484:C488"/>
    <mergeCell ref="D484:D488"/>
    <mergeCell ref="B472:B476"/>
    <mergeCell ref="C472:C476"/>
    <mergeCell ref="D472:D476"/>
    <mergeCell ref="B478:B482"/>
    <mergeCell ref="C478:C482"/>
    <mergeCell ref="D478:D482"/>
    <mergeCell ref="B484:B488"/>
    <mergeCell ref="C466:C470"/>
    <mergeCell ref="D466:D470"/>
    <mergeCell ref="B454:B458"/>
    <mergeCell ref="C454:C458"/>
    <mergeCell ref="D454:D458"/>
    <mergeCell ref="B460:B464"/>
    <mergeCell ref="C460:C464"/>
    <mergeCell ref="D460:D464"/>
    <mergeCell ref="B466:B470"/>
    <mergeCell ref="C448:C452"/>
    <mergeCell ref="D448:D452"/>
    <mergeCell ref="B436:B440"/>
    <mergeCell ref="C436:C440"/>
    <mergeCell ref="D436:D440"/>
    <mergeCell ref="B442:B446"/>
    <mergeCell ref="C442:C446"/>
    <mergeCell ref="D442:D446"/>
    <mergeCell ref="B448:B452"/>
    <mergeCell ref="B351:B355"/>
    <mergeCell ref="C351:C355"/>
    <mergeCell ref="D351:D355"/>
    <mergeCell ref="C356:D356"/>
    <mergeCell ref="B357:B362"/>
    <mergeCell ref="C357:C362"/>
    <mergeCell ref="D357:D362"/>
    <mergeCell ref="C430:C434"/>
    <mergeCell ref="D430:D434"/>
    <mergeCell ref="B418:B422"/>
    <mergeCell ref="C418:C422"/>
    <mergeCell ref="D418:D422"/>
    <mergeCell ref="B424:B428"/>
    <mergeCell ref="C424:C428"/>
    <mergeCell ref="D424:D428"/>
    <mergeCell ref="B430:B434"/>
    <mergeCell ref="C412:C416"/>
    <mergeCell ref="D412:D416"/>
    <mergeCell ref="B400:B404"/>
    <mergeCell ref="C400:C404"/>
    <mergeCell ref="D400:D404"/>
    <mergeCell ref="B406:B410"/>
    <mergeCell ref="C406:C410"/>
    <mergeCell ref="D406:D410"/>
    <mergeCell ref="C345:C349"/>
    <mergeCell ref="D345:D349"/>
    <mergeCell ref="B334:B338"/>
    <mergeCell ref="C334:C338"/>
    <mergeCell ref="D334:D338"/>
    <mergeCell ref="B340:B343"/>
    <mergeCell ref="C340:C343"/>
    <mergeCell ref="D340:D343"/>
    <mergeCell ref="B345:B349"/>
    <mergeCell ref="C328:C332"/>
    <mergeCell ref="D328:D332"/>
    <mergeCell ref="B316:B320"/>
    <mergeCell ref="C316:C320"/>
    <mergeCell ref="D316:D320"/>
    <mergeCell ref="B322:B326"/>
    <mergeCell ref="C322:C326"/>
    <mergeCell ref="D322:D326"/>
    <mergeCell ref="B328:B332"/>
    <mergeCell ref="C311:C314"/>
    <mergeCell ref="D311:D314"/>
    <mergeCell ref="B299:B303"/>
    <mergeCell ref="C299:C303"/>
    <mergeCell ref="D299:D303"/>
    <mergeCell ref="B305:B309"/>
    <mergeCell ref="C305:C309"/>
    <mergeCell ref="D305:D309"/>
    <mergeCell ref="B311:B314"/>
    <mergeCell ref="B269:B273"/>
    <mergeCell ref="C269:C273"/>
    <mergeCell ref="D269:D273"/>
    <mergeCell ref="C274:D274"/>
    <mergeCell ref="B275:B279"/>
    <mergeCell ref="C275:C279"/>
    <mergeCell ref="D275:D279"/>
    <mergeCell ref="C293:C297"/>
    <mergeCell ref="D293:D297"/>
    <mergeCell ref="B281:B285"/>
    <mergeCell ref="C281:C285"/>
    <mergeCell ref="D281:D285"/>
    <mergeCell ref="B287:B291"/>
    <mergeCell ref="C287:C291"/>
    <mergeCell ref="D287:D291"/>
    <mergeCell ref="B293:B297"/>
    <mergeCell ref="C263:C267"/>
    <mergeCell ref="D263:D267"/>
    <mergeCell ref="B251:B255"/>
    <mergeCell ref="C251:C255"/>
    <mergeCell ref="D251:D255"/>
    <mergeCell ref="B257:B261"/>
    <mergeCell ref="C257:C261"/>
    <mergeCell ref="D257:D261"/>
    <mergeCell ref="B263:B267"/>
    <mergeCell ref="C245:C249"/>
    <mergeCell ref="D245:D249"/>
    <mergeCell ref="B232:B236"/>
    <mergeCell ref="C232:C236"/>
    <mergeCell ref="D232:D236"/>
    <mergeCell ref="B238:B243"/>
    <mergeCell ref="C238:C243"/>
    <mergeCell ref="D238:D243"/>
    <mergeCell ref="B245:B249"/>
    <mergeCell ref="C556:C560"/>
    <mergeCell ref="D556:D560"/>
    <mergeCell ref="B544:B548"/>
    <mergeCell ref="C544:C548"/>
    <mergeCell ref="D544:D548"/>
    <mergeCell ref="B550:B554"/>
    <mergeCell ref="C550:C554"/>
    <mergeCell ref="D550:D554"/>
    <mergeCell ref="B556:B560"/>
    <mergeCell ref="B412:B416"/>
    <mergeCell ref="B376:B380"/>
    <mergeCell ref="C394:C398"/>
    <mergeCell ref="D394:D398"/>
    <mergeCell ref="B382:B386"/>
    <mergeCell ref="C382:C386"/>
    <mergeCell ref="D382:D386"/>
    <mergeCell ref="B388:B392"/>
    <mergeCell ref="C388:C392"/>
    <mergeCell ref="D388:D392"/>
    <mergeCell ref="B394:B398"/>
    <mergeCell ref="C538:C542"/>
    <mergeCell ref="D538:D542"/>
    <mergeCell ref="B526:B530"/>
    <mergeCell ref="C526:C530"/>
    <mergeCell ref="D526:D530"/>
    <mergeCell ref="B532:B536"/>
    <mergeCell ref="C532:C536"/>
    <mergeCell ref="D532:D536"/>
    <mergeCell ref="B538:B542"/>
    <mergeCell ref="B220:B224"/>
    <mergeCell ref="C220:C224"/>
    <mergeCell ref="D220:D224"/>
    <mergeCell ref="C225:D225"/>
    <mergeCell ref="B226:B230"/>
    <mergeCell ref="C226:C230"/>
    <mergeCell ref="D226:D230"/>
    <mergeCell ref="C520:C524"/>
    <mergeCell ref="D520:D524"/>
    <mergeCell ref="B508:B512"/>
    <mergeCell ref="C508:C512"/>
    <mergeCell ref="D508:D512"/>
    <mergeCell ref="B514:B518"/>
    <mergeCell ref="C514:C518"/>
    <mergeCell ref="D514:D518"/>
    <mergeCell ref="B520:B524"/>
    <mergeCell ref="C376:C380"/>
    <mergeCell ref="D376:D380"/>
    <mergeCell ref="B364:B368"/>
    <mergeCell ref="C364:C368"/>
    <mergeCell ref="D364:D368"/>
    <mergeCell ref="B370:B374"/>
    <mergeCell ref="C370:C374"/>
    <mergeCell ref="D370:D374"/>
    <mergeCell ref="C124:C128"/>
    <mergeCell ref="D124:D128"/>
    <mergeCell ref="B112:B116"/>
    <mergeCell ref="C112:C116"/>
    <mergeCell ref="D112:D116"/>
    <mergeCell ref="B118:B122"/>
    <mergeCell ref="C118:C122"/>
    <mergeCell ref="D118:D122"/>
    <mergeCell ref="B124:B128"/>
    <mergeCell ref="C106:C110"/>
    <mergeCell ref="D106:D110"/>
    <mergeCell ref="B94:B98"/>
    <mergeCell ref="C94:C98"/>
    <mergeCell ref="D94:D98"/>
    <mergeCell ref="B100:B104"/>
    <mergeCell ref="C100:C104"/>
    <mergeCell ref="D100:D104"/>
    <mergeCell ref="B106:B110"/>
    <mergeCell ref="C88:C92"/>
    <mergeCell ref="D88:D92"/>
    <mergeCell ref="B76:B80"/>
    <mergeCell ref="C76:C80"/>
    <mergeCell ref="D76:D80"/>
    <mergeCell ref="B82:B86"/>
    <mergeCell ref="C82:C86"/>
    <mergeCell ref="D82:D86"/>
    <mergeCell ref="B88:B92"/>
    <mergeCell ref="C214:C218"/>
    <mergeCell ref="D214:D218"/>
    <mergeCell ref="B202:B206"/>
    <mergeCell ref="C202:C206"/>
    <mergeCell ref="D202:D206"/>
    <mergeCell ref="B208:B212"/>
    <mergeCell ref="C208:C212"/>
    <mergeCell ref="D208:D212"/>
    <mergeCell ref="B214:B218"/>
    <mergeCell ref="C196:C200"/>
    <mergeCell ref="D196:D200"/>
    <mergeCell ref="B184:B188"/>
    <mergeCell ref="C184:C188"/>
    <mergeCell ref="D184:D188"/>
    <mergeCell ref="B190:B194"/>
    <mergeCell ref="C190:C194"/>
    <mergeCell ref="D190:D194"/>
    <mergeCell ref="B196:B200"/>
    <mergeCell ref="C178:C182"/>
    <mergeCell ref="D178:D182"/>
    <mergeCell ref="B166:B170"/>
    <mergeCell ref="C166:C170"/>
    <mergeCell ref="D166:D170"/>
    <mergeCell ref="B172:B176"/>
    <mergeCell ref="C172:C176"/>
    <mergeCell ref="D172:D176"/>
    <mergeCell ref="B178:B182"/>
    <mergeCell ref="C160:C164"/>
    <mergeCell ref="D160:D164"/>
    <mergeCell ref="B148:B152"/>
    <mergeCell ref="C148:C152"/>
    <mergeCell ref="D148:D152"/>
    <mergeCell ref="B154:B158"/>
    <mergeCell ref="C154:C158"/>
    <mergeCell ref="D154:D158"/>
    <mergeCell ref="B160:B164"/>
    <mergeCell ref="C142:C146"/>
    <mergeCell ref="D142:D146"/>
    <mergeCell ref="B130:B134"/>
    <mergeCell ref="C130:C134"/>
    <mergeCell ref="D130:D134"/>
    <mergeCell ref="B136:B140"/>
    <mergeCell ref="C136:C140"/>
    <mergeCell ref="D136:D140"/>
    <mergeCell ref="B142:B146"/>
    <mergeCell ref="C70:C74"/>
    <mergeCell ref="D70:D74"/>
    <mergeCell ref="B58:B62"/>
    <mergeCell ref="C58:C62"/>
    <mergeCell ref="D58:D62"/>
    <mergeCell ref="B64:B68"/>
    <mergeCell ref="C64:C68"/>
    <mergeCell ref="D64:D68"/>
    <mergeCell ref="B70:B74"/>
    <mergeCell ref="B40:B44"/>
    <mergeCell ref="C52:C56"/>
    <mergeCell ref="D52:D56"/>
    <mergeCell ref="C40:C44"/>
    <mergeCell ref="D40:D44"/>
    <mergeCell ref="A46:A48"/>
    <mergeCell ref="B46:B50"/>
    <mergeCell ref="C46:C50"/>
    <mergeCell ref="D46:D50"/>
    <mergeCell ref="B52:B56"/>
    <mergeCell ref="B22:B26"/>
    <mergeCell ref="C22:C26"/>
    <mergeCell ref="D22:D26"/>
    <mergeCell ref="B28:B32"/>
    <mergeCell ref="C28:C32"/>
    <mergeCell ref="D28:D32"/>
    <mergeCell ref="B34:B38"/>
    <mergeCell ref="C34:C38"/>
    <mergeCell ref="D34:D38"/>
    <mergeCell ref="C2:D2"/>
    <mergeCell ref="C3:D3"/>
    <mergeCell ref="B4:B8"/>
    <mergeCell ref="C4:C8"/>
    <mergeCell ref="D4:D8"/>
    <mergeCell ref="C10:C14"/>
    <mergeCell ref="D10:D14"/>
    <mergeCell ref="B10:B14"/>
    <mergeCell ref="B16:B20"/>
    <mergeCell ref="C16:C20"/>
    <mergeCell ref="D16:D20"/>
  </mergeCells>
  <dataValidations count="1">
    <dataValidation type="list" allowBlank="1" showInputMessage="1" showErrorMessage="1" prompt=" - " sqref="F4:I224 F226:I273 F275:I355 F357:I560" xr:uid="{00000000-0002-0000-0800-000000000000}">
      <formula1>"X"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4 CONTEXTO</vt:lpstr>
      <vt:lpstr>5 LIDERAZGO</vt:lpstr>
      <vt:lpstr>6 PLANIFICACIÓN</vt:lpstr>
      <vt:lpstr>7 SOPORTE</vt:lpstr>
      <vt:lpstr>8 OPERACIÓN</vt:lpstr>
      <vt:lpstr>9 EVALUACIÓN DESEMPEÑO</vt:lpstr>
      <vt:lpstr>10 MEJORA</vt:lpstr>
      <vt:lpstr>ANEXO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vsabogal</dc:creator>
  <cp:lastModifiedBy>sergio Perez</cp:lastModifiedBy>
  <dcterms:created xsi:type="dcterms:W3CDTF">2015-01-27T19:45:44Z</dcterms:created>
  <dcterms:modified xsi:type="dcterms:W3CDTF">2026-02-16T17:16:09Z</dcterms:modified>
</cp:coreProperties>
</file>