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45DEE694-EB6F-4EA4-9633-F4333C8AE744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<sst xmlns="http://schemas.openxmlformats.org/spreadsheetml/2006/main" count="620" uniqueCount="363">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</sst>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7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B340" sqref="B340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46179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46180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46181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4" activePane="bottomRight" state="frozen"/>
      <selection activeCell="BG18" sqref="BG18"/>
      <selection pane="topRight" activeCell="BG18" sqref="BG18"/>
      <selection pane="bottomLeft" activeCell="BG18" sqref="BG18"/>
      <selection pane="bottomRight" activeCell="A347" sqref="A347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4165.5673999999999</v>
      </c>
      <c r="E341" s="22">
        <v>921.49789999999996</v>
      </c>
      <c r="F341" s="22">
        <v>2019.7736</v>
      </c>
      <c r="G341" s="22">
        <v>983.98570000000007</v>
      </c>
      <c r="H341" s="22">
        <v>26.427499999999998</v>
      </c>
      <c r="I341" s="22">
        <v>213.8828</v>
      </c>
      <c r="J341" s="21"/>
      <c r="K341" s="21"/>
      <c r="L341" s="28">
        <v>1.723959254370977E-2</v>
      </c>
      <c r="M341" s="28">
        <v>1.7732247266793479E-2</v>
      </c>
      <c r="N341" s="28">
        <v>1.8497132873045361E-2</v>
      </c>
      <c r="O341" s="28">
        <v>1.652354357989181E-2</v>
      </c>
      <c r="P341" s="28">
        <v>7.2194054559063759E-3</v>
      </c>
      <c r="Q341" s="28">
        <v>1.23949932439826E-2</v>
      </c>
      <c r="R341" s="21"/>
      <c r="S341" s="21"/>
      <c r="T341" s="28">
        <v>1.7083702514966569E-2</v>
      </c>
      <c r="U341" s="28">
        <v>1.7756985112269721E-2</v>
      </c>
      <c r="V341" s="28">
        <v>1.8596275421041725E-2</v>
      </c>
      <c r="W341" s="28">
        <v>1.6822570338538241E-2</v>
      </c>
      <c r="X341" s="28">
        <v>9.7050763947667575E-3</v>
      </c>
      <c r="Y341" s="28">
        <v>7.7754600156794097E-3</v>
      </c>
      <c r="Z341" s="21"/>
    </row>
    <row r="342" spans="1:26" s="9" customFormat="1" x14ac:dyDescent="0.3">
      <c r="A342" s="20">
        <v>46185</v>
      </c>
      <c r="C342" s="21"/>
      <c r="D342" s="22">
        <v>4141.1241</v>
      </c>
      <c r="E342" s="22">
        <v>990.91589999999997</v>
      </c>
      <c r="F342" s="22">
        <v>2083.8595</v>
      </c>
      <c r="G342" s="22">
        <v>908.58330000000001</v>
      </c>
      <c r="H342" s="22">
        <v>20.599799999999998</v>
      </c>
      <c r="I342" s="22">
        <v>137.16560000000001</v>
      </c>
      <c r="J342" s="21"/>
      <c r="K342" s="21"/>
      <c r="L342" s="28">
        <v>1.7249360144663651E-2</v>
      </c>
      <c r="M342" s="28">
        <v>1.9218760626006179E-2</v>
      </c>
      <c r="N342" s="28">
        <v>1.917607322993943E-2</v>
      </c>
      <c r="O342" s="28">
        <v>1.5396383162477699E-2</v>
      </c>
      <c r="P342" s="28">
        <v>5.6684424289786808E-3</v>
      </c>
      <c r="Q342" s="28">
        <v>7.9758662791408301E-3</v>
      </c>
      <c r="R342" s="21"/>
      <c r="S342" s="21"/>
      <c r="T342" s="28">
        <v>1.6442855539093686E-2</v>
      </c>
      <c r="U342" s="28">
        <v>1.716685853896158E-2</v>
      </c>
      <c r="V342" s="28">
        <v>1.7968592938611062E-2</v>
      </c>
      <c r="W342" s="28">
        <v>1.619384947985112E-2</v>
      </c>
      <c r="X342" s="28">
        <v>7.5938812561288623E-3</v>
      </c>
      <c r="Y342" s="28">
        <v>7.2383264846379025E-3</v>
      </c>
      <c r="Z342" s="21"/>
    </row>
    <row r="343" spans="1:26" s="9" customFormat="1" x14ac:dyDescent="0.3">
      <c r="A343" s="20">
        <v>46192</v>
      </c>
      <c r="C343" s="21"/>
      <c r="D343" s="22">
        <v>3561.2923000000001</v>
      </c>
      <c r="E343" s="22">
        <v>707.0598</v>
      </c>
      <c r="F343" s="22">
        <v>1753.3936000000001</v>
      </c>
      <c r="G343" s="22">
        <v>861.09529999999995</v>
      </c>
      <c r="H343" s="22">
        <v>26.321000000000002</v>
      </c>
      <c r="I343" s="22">
        <v>213.42259999999999</v>
      </c>
      <c r="J343" s="21"/>
      <c r="K343" s="21"/>
      <c r="L343" s="28">
        <v>1.4918172813685571E-2</v>
      </c>
      <c r="M343" s="28">
        <v>1.3738886906763821E-2</v>
      </c>
      <c r="N343" s="28">
        <v>1.6217809254978489E-2</v>
      </c>
      <c r="O343" s="28">
        <v>1.4768653812431989E-2</v>
      </c>
      <c r="P343" s="28">
        <v>6.996321223140145E-3</v>
      </c>
      <c r="Q343" s="28">
        <v>1.249943468595497E-2</v>
      </c>
      <c r="R343" s="21"/>
      <c r="S343" s="21"/>
      <c r="T343" s="28">
        <v>1.6539095370429364E-2</v>
      </c>
      <c r="U343" s="28">
        <v>1.7094752291989795E-2</v>
      </c>
      <c r="V343" s="28">
        <v>1.7980232000752709E-2</v>
      </c>
      <c r="W343" s="28">
        <v>1.6331472388520066E-2</v>
      </c>
      <c r="X343" s="28">
        <v>7.2683755406969738E-3</v>
      </c>
      <c r="Y343" s="28">
        <v>8.3359460209560879E-3</v>
      </c>
      <c r="Z343" s="21"/>
    </row>
    <row r="344" spans="1:26" s="9" customFormat="1" x14ac:dyDescent="0.3">
      <c r="A344" s="20">
        <v>46199</v>
      </c>
      <c r="C344" s="21"/>
      <c r="D344" s="22">
        <v>4841.0454</v>
      </c>
      <c r="E344" s="22">
        <v>1047.5808999999999</v>
      </c>
      <c r="F344" s="22">
        <v>2482.6758</v>
      </c>
      <c r="G344" s="22">
        <v>1108.2779</v>
      </c>
      <c r="H344" s="22">
        <v>52.304600000000001</v>
      </c>
      <c r="I344" s="22">
        <v>150.2063</v>
      </c>
      <c r="J344" s="21"/>
      <c r="K344" s="21"/>
      <c r="L344" s="28">
        <v>2.0463783707918709E-2</v>
      </c>
      <c r="M344" s="28">
        <v>2.0525637619710869E-2</v>
      </c>
      <c r="N344" s="28">
        <v>2.3076806451580612E-2</v>
      </c>
      <c r="O344" s="28">
        <v>1.9391779128120071E-2</v>
      </c>
      <c r="P344" s="28">
        <v>1.390295896994248E-2</v>
      </c>
      <c r="Q344" s="28">
        <v>8.8192814898056249E-3</v>
      </c>
      <c r="R344" s="21"/>
      <c r="S344" s="21"/>
      <c r="T344" s="28">
        <v>1.8258678970691451E-2</v>
      </c>
      <c r="U344" s="28">
        <v>1.8617024604363538E-2</v>
      </c>
      <c r="V344" s="28">
        <v>1.9932358991552046E-2</v>
      </c>
      <c r="W344" s="28">
        <v>1.8051867537677929E-2</v>
      </c>
      <c r="X344" s="28">
        <v>8.8358887369725438E-3</v>
      </c>
      <c r="Y344" s="28">
        <v>9.2509207653286539E-3</v>
      </c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36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6" activePane="bottomRight" state="frozen"/>
      <selection pane="topRight" activeCell="B1" sqref="B1"/>
      <selection pane="bottomLeft" activeCell="A9" sqref="A9"/>
      <selection pane="bottomRight" activeCell="E1627" sqref="E1627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3.346E-3</v>
      </c>
      <c r="C1600" s="34">
        <v>1.0211E-2</v>
      </c>
    </row>
    <row r="1601" spans="1:3" x14ac:dyDescent="0.3">
      <c r="A1601" s="20">
        <v>46175</v>
      </c>
      <c r="B1601" s="34">
        <v>3.6900000000000001E-3</v>
      </c>
      <c r="C1601" s="34">
        <v>7.8869999999999999E-3</v>
      </c>
    </row>
    <row r="1602" spans="1:3" x14ac:dyDescent="0.3">
      <c r="A1602" s="20">
        <v>46176</v>
      </c>
      <c r="B1602" s="34">
        <v>3.8560000000000001E-3</v>
      </c>
      <c r="C1602" s="34">
        <v>8.626E-3</v>
      </c>
    </row>
    <row r="1603" spans="1:3" x14ac:dyDescent="0.3">
      <c r="A1603" s="20">
        <v>46177</v>
      </c>
      <c r="B1603" s="34">
        <v>3.5980000000000001E-3</v>
      </c>
      <c r="C1603" s="34">
        <v>8.0759999999999998E-3</v>
      </c>
    </row>
    <row r="1604" spans="1:3" x14ac:dyDescent="0.3">
      <c r="A1604" s="20">
        <v>46178</v>
      </c>
      <c r="B1604" s="34">
        <v>2.722E-3</v>
      </c>
      <c r="C1604" s="34">
        <v>1.3141E-2</v>
      </c>
    </row>
    <row r="1605" spans="1:3" x14ac:dyDescent="0.3">
      <c r="A1605" s="20">
        <v>46181</v>
      </c>
      <c r="B1605" s="34">
        <v>3.6240000000000001E-3</v>
      </c>
      <c r="C1605" s="34">
        <v>1.1344999999999999E-2</v>
      </c>
    </row>
    <row r="1606" spans="1:3" x14ac:dyDescent="0.3">
      <c r="A1606" s="20">
        <v>46182</v>
      </c>
      <c r="B1606" s="34">
        <v>3.2539999999999999E-3</v>
      </c>
      <c r="C1606" s="34">
        <v>1.1301E-2</v>
      </c>
    </row>
    <row r="1607" spans="1:3" x14ac:dyDescent="0.3">
      <c r="A1607" s="20">
        <v>46183</v>
      </c>
      <c r="B1607" s="34">
        <v>3.4090000000000001E-3</v>
      </c>
      <c r="C1607" s="34">
        <v>1.2432E-2</v>
      </c>
    </row>
    <row r="1608" spans="1:3" x14ac:dyDescent="0.3">
      <c r="A1608" s="20">
        <v>46184</v>
      </c>
      <c r="B1608" s="34">
        <v>3.7090000000000001E-3</v>
      </c>
      <c r="C1608" s="34">
        <v>1.1047E-2</v>
      </c>
    </row>
    <row r="1609" spans="1:3" x14ac:dyDescent="0.3">
      <c r="A1609" s="20">
        <v>46185</v>
      </c>
      <c r="B1609" s="34">
        <v>3.228E-3</v>
      </c>
      <c r="C1609" s="34">
        <v>1.4824E-2</v>
      </c>
    </row>
    <row r="1610" spans="1:3" x14ac:dyDescent="0.3">
      <c r="A1610" s="20">
        <v>46188</v>
      </c>
      <c r="B1610" s="34">
        <v>3.284E-3</v>
      </c>
      <c r="C1610" s="34">
        <v>1.2041E-2</v>
      </c>
    </row>
    <row r="1611" spans="1:3" x14ac:dyDescent="0.3">
      <c r="A1611" s="20">
        <v>46189</v>
      </c>
      <c r="B1611" s="34">
        <v>3.7420000000000001E-3</v>
      </c>
      <c r="C1611" s="34">
        <v>9.4129999999999995E-3</v>
      </c>
    </row>
    <row r="1612" spans="1:3" x14ac:dyDescent="0.3">
      <c r="A1612" s="20">
        <v>46190</v>
      </c>
      <c r="B1612" s="34">
        <v>4.3870000000000003E-3</v>
      </c>
      <c r="C1612" s="34">
        <v>1.0212000000000001E-2</v>
      </c>
    </row>
    <row r="1613" spans="1:3" x14ac:dyDescent="0.3">
      <c r="A1613" s="20">
        <v>46191</v>
      </c>
      <c r="B1613" s="34">
        <v>3.4949999999999998E-3</v>
      </c>
      <c r="C1613" s="34">
        <v>8.3309999999999999E-3</v>
      </c>
    </row>
    <row r="1614" spans="1:3" x14ac:dyDescent="0.3">
      <c r="A1614" s="20">
        <v>46195</v>
      </c>
      <c r="B1614" s="34">
        <v>3.9420000000000002E-3</v>
      </c>
      <c r="C1614" s="34">
        <v>7.0089999999999996E-3</v>
      </c>
    </row>
    <row r="1615" spans="1:3" x14ac:dyDescent="0.3">
      <c r="A1615" s="20">
        <v>46196</v>
      </c>
      <c r="B1615" s="34">
        <v>4.2090000000000001E-3</v>
      </c>
      <c r="C1615" s="34">
        <v>7.1289999999999999E-3</v>
      </c>
    </row>
    <row r="1616" spans="1:3" x14ac:dyDescent="0.3">
      <c r="A1616" s="20">
        <v>46197</v>
      </c>
      <c r="B1616" s="34">
        <v>4.3689999999999996E-3</v>
      </c>
      <c r="C1616" s="34">
        <v>7.9120000000000006E-3</v>
      </c>
    </row>
    <row r="1617" spans="1:3" x14ac:dyDescent="0.3">
      <c r="A1617" s="20">
        <v>46198</v>
      </c>
      <c r="B1617" s="34">
        <v>4.4450000000000002E-3</v>
      </c>
      <c r="C1617" s="34">
        <v>8.6560000000000005E-3</v>
      </c>
    </row>
    <row r="1618" spans="1:3" x14ac:dyDescent="0.3">
      <c r="A1618" s="20">
        <v>46199</v>
      </c>
      <c r="B1618" s="34">
        <v>3.4489999999999998E-3</v>
      </c>
      <c r="C1618" s="34">
        <v>8.8459999999999997E-3</v>
      </c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2026-06-28T06:36:03Z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