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】普信债流动性数据\"/>
    </mc:Choice>
  </mc:AlternateContent>
  <xr:revisionPtr revIDLastSave="0" documentId="13_ncr:1_{94EAD106-CC84-4400-9A90-C7B186ADC9FC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<sst xmlns="http://schemas.openxmlformats.org/spreadsheetml/2006/main" count="615" uniqueCount="363">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</sst>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4"/>
  <sheetViews>
    <sheetView showGridLines="0" tabSelected="1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H334" sqref="H334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B333" s="25"/>
      <c r="G333" s="27"/>
    </row>
    <row r="334" spans="1:14" x14ac:dyDescent="0.4">
      <c r="B334" s="25"/>
      <c r="G334" s="27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8" activePane="bottomRight" state="frozen"/>
      <selection activeCell="BG18" sqref="BG18"/>
      <selection pane="topRight" activeCell="BG18" sqref="BG18"/>
      <selection pane="bottomLeft" activeCell="BG18" sqref="BG18"/>
      <selection pane="bottomRight" activeCell="J361" sqref="J361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2109.9605000000001</v>
      </c>
      <c r="E337" s="22">
        <v>567.21519999999998</v>
      </c>
      <c r="F337" s="22">
        <v>1034.7176999999999</v>
      </c>
      <c r="G337" s="22">
        <v>455.3535</v>
      </c>
      <c r="H337" s="22">
        <v>11.125999999999999</v>
      </c>
      <c r="I337" s="22">
        <v>41.548000000000002</v>
      </c>
      <c r="J337" s="21"/>
      <c r="K337" s="21"/>
      <c r="L337" s="28">
        <v>8.4190085235637934E-3</v>
      </c>
      <c r="M337" s="28">
        <v>9.8705490259102871E-3</v>
      </c>
      <c r="N337" s="28">
        <v>9.405200447134868E-3</v>
      </c>
      <c r="O337" s="28">
        <v>7.3407383755561724E-3</v>
      </c>
      <c r="P337" s="28">
        <v>2.898361953984662E-3</v>
      </c>
      <c r="Q337" s="28">
        <v>2.4060689179490891E-3</v>
      </c>
      <c r="R337" s="21"/>
      <c r="S337" s="21"/>
      <c r="T337" s="28">
        <v>1.7136685169839776E-2</v>
      </c>
      <c r="U337" s="28">
        <v>1.8347792778006463E-2</v>
      </c>
      <c r="V337" s="28">
        <v>1.8364073202641489E-2</v>
      </c>
      <c r="W337" s="28">
        <v>1.678233956180163E-2</v>
      </c>
      <c r="X337" s="28">
        <v>1.1419096008987344E-2</v>
      </c>
      <c r="Y337" s="28">
        <v>7.613499422314496E-3</v>
      </c>
      <c r="Z337" s="21"/>
    </row>
    <row r="338" spans="1:26" s="9" customFormat="1" x14ac:dyDescent="0.3">
      <c r="A338" s="20">
        <v>46157</v>
      </c>
      <c r="C338" s="21"/>
      <c r="D338" s="22">
        <v>5308.8951999999999</v>
      </c>
      <c r="E338" s="22">
        <v>1180.2498000000001</v>
      </c>
      <c r="F338" s="22">
        <v>2613.9933000000001</v>
      </c>
      <c r="G338" s="22">
        <v>1379.4362000000001</v>
      </c>
      <c r="H338" s="22">
        <v>31.524999999999999</v>
      </c>
      <c r="I338" s="22">
        <v>103.6908</v>
      </c>
      <c r="J338" s="21"/>
      <c r="K338" s="21"/>
      <c r="L338" s="28">
        <v>2.131455455823459E-2</v>
      </c>
      <c r="M338" s="28">
        <v>2.1008420480735149E-2</v>
      </c>
      <c r="N338" s="28">
        <v>2.3781687631084718E-2</v>
      </c>
      <c r="O338" s="28">
        <v>2.2296216831015059E-2</v>
      </c>
      <c r="P338" s="28">
        <v>8.2288789930619003E-3</v>
      </c>
      <c r="Q338" s="28">
        <v>6.0013193193045799E-3</v>
      </c>
      <c r="R338" s="21"/>
      <c r="S338" s="21"/>
      <c r="T338" s="28">
        <v>1.7285128669951865E-2</v>
      </c>
      <c r="U338" s="28">
        <v>1.8174547932463196E-2</v>
      </c>
      <c r="V338" s="28">
        <v>1.8765342706284886E-2</v>
      </c>
      <c r="W338" s="28">
        <v>1.6998621015080605E-2</v>
      </c>
      <c r="X338" s="28">
        <v>1.102106668893455E-2</v>
      </c>
      <c r="Y338" s="28">
        <v>7.1652854693213443E-3</v>
      </c>
      <c r="Z338" s="21"/>
    </row>
    <row r="339" spans="1:26" s="9" customFormat="1" x14ac:dyDescent="0.3">
      <c r="A339" s="20">
        <v>46164</v>
      </c>
      <c r="C339" s="21"/>
      <c r="D339" s="22">
        <v>4576.6252999999997</v>
      </c>
      <c r="E339" s="22">
        <v>1015.0735</v>
      </c>
      <c r="F339" s="22">
        <v>2215.366</v>
      </c>
      <c r="G339" s="22">
        <v>1169.5975000000001</v>
      </c>
      <c r="H339" s="22">
        <v>34.736499999999999</v>
      </c>
      <c r="I339" s="22">
        <v>141.85169999999999</v>
      </c>
      <c r="J339" s="21"/>
      <c r="K339" s="21"/>
      <c r="L339" s="28">
        <v>1.853661003541246E-2</v>
      </c>
      <c r="M339" s="28">
        <v>1.8648871735667791E-2</v>
      </c>
      <c r="N339" s="28">
        <v>2.0098078440621951E-2</v>
      </c>
      <c r="O339" s="28">
        <v>1.912867874157171E-2</v>
      </c>
      <c r="P339" s="28">
        <v>9.038619663190325E-3</v>
      </c>
      <c r="Q339" s="28">
        <v>8.2227145602525257E-3</v>
      </c>
      <c r="R339" s="21"/>
      <c r="S339" s="21"/>
      <c r="T339" s="28">
        <v>1.7329949017842582E-2</v>
      </c>
      <c r="U339" s="28">
        <v>1.8074309379647345E-2</v>
      </c>
      <c r="V339" s="28">
        <v>1.9043436698251131E-2</v>
      </c>
      <c r="W339" s="28">
        <v>1.6839067808087371E-2</v>
      </c>
      <c r="X339" s="28">
        <v>1.1287442298937673E-2</v>
      </c>
      <c r="Y339" s="28">
        <v>6.9372255940817352E-3</v>
      </c>
      <c r="Z339" s="21"/>
    </row>
    <row r="340" spans="1:26" s="9" customFormat="1" x14ac:dyDescent="0.3">
      <c r="A340" s="20"/>
      <c r="C340" s="21"/>
      <c r="D340" s="22"/>
      <c r="E340" s="22"/>
      <c r="F340" s="22"/>
      <c r="G340" s="22"/>
      <c r="H340" s="22"/>
      <c r="I340" s="22"/>
      <c r="J340" s="21"/>
      <c r="K340" s="21"/>
      <c r="L340" s="28"/>
      <c r="M340" s="28"/>
      <c r="N340" s="28"/>
      <c r="O340" s="28"/>
      <c r="P340" s="28"/>
      <c r="Q340" s="28"/>
      <c r="R340" s="21"/>
      <c r="S340" s="21"/>
      <c r="T340" s="28"/>
      <c r="U340" s="28"/>
      <c r="V340" s="28"/>
      <c r="W340" s="28"/>
      <c r="X340" s="28"/>
      <c r="Y340" s="28"/>
      <c r="Z340" s="21"/>
    </row>
    <row r="341" spans="1:26" s="9" customFormat="1" x14ac:dyDescent="0.3">
      <c r="A341" s="20"/>
      <c r="C341" s="21"/>
      <c r="D341" s="22"/>
      <c r="E341" s="22"/>
      <c r="F341" s="22"/>
      <c r="G341" s="22"/>
      <c r="H341" s="22"/>
      <c r="I341" s="22"/>
      <c r="J341" s="21"/>
      <c r="K341" s="21"/>
      <c r="L341" s="28"/>
      <c r="M341" s="28"/>
      <c r="N341" s="28"/>
      <c r="O341" s="28"/>
      <c r="P341" s="28"/>
      <c r="Q341" s="28"/>
      <c r="R341" s="21"/>
      <c r="S341" s="21"/>
      <c r="T341" s="28"/>
      <c r="U341" s="28"/>
      <c r="V341" s="28"/>
      <c r="W341" s="28"/>
      <c r="X341" s="28"/>
      <c r="Y341" s="28"/>
      <c r="Z341" s="21"/>
    </row>
    <row r="342" spans="1:26" s="9" customFormat="1" x14ac:dyDescent="0.3">
      <c r="A342" s="20"/>
      <c r="C342" s="21"/>
      <c r="D342" s="22"/>
      <c r="E342" s="22"/>
      <c r="F342" s="22"/>
      <c r="G342" s="22"/>
      <c r="H342" s="22"/>
      <c r="I342" s="22"/>
      <c r="J342" s="21"/>
      <c r="K342" s="21"/>
      <c r="L342" s="28"/>
      <c r="M342" s="28"/>
      <c r="N342" s="28"/>
      <c r="O342" s="28"/>
      <c r="P342" s="28"/>
      <c r="Q342" s="28"/>
      <c r="R342" s="21"/>
      <c r="S342" s="21"/>
      <c r="T342" s="28"/>
      <c r="U342" s="28"/>
      <c r="V342" s="28"/>
      <c r="W342" s="28"/>
      <c r="X342" s="28"/>
      <c r="Y342" s="28"/>
      <c r="Z342" s="21"/>
    </row>
    <row r="343" spans="1:26" s="9" customFormat="1" x14ac:dyDescent="0.3">
      <c r="A343" s="20"/>
      <c r="C343" s="21"/>
      <c r="D343" s="22"/>
      <c r="E343" s="22"/>
      <c r="F343" s="22"/>
      <c r="G343" s="22"/>
      <c r="H343" s="22"/>
      <c r="I343" s="22"/>
      <c r="J343" s="21"/>
      <c r="K343" s="21"/>
      <c r="L343" s="28"/>
      <c r="M343" s="28"/>
      <c r="N343" s="28"/>
      <c r="O343" s="28"/>
      <c r="P343" s="28"/>
      <c r="Q343" s="28"/>
      <c r="R343" s="21"/>
      <c r="S343" s="21"/>
      <c r="T343" s="28"/>
      <c r="U343" s="28"/>
      <c r="V343" s="28"/>
      <c r="W343" s="28"/>
      <c r="X343" s="28"/>
      <c r="Y343" s="28"/>
      <c r="Z343" s="21"/>
    </row>
    <row r="344" spans="1:26" s="9" customFormat="1" x14ac:dyDescent="0.3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3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26" activePane="bottomRight" state="frozen"/>
      <selection activeCell="A5" sqref="A5"/>
      <selection pane="topRight" activeCell="A5" sqref="A5"/>
      <selection pane="bottomLeft" activeCell="A5" sqref="A5"/>
      <selection pane="bottomRight" activeCell="A230" sqref="A230:CC231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</row>
    <row r="233" spans="1:81" s="3" customFormat="1" x14ac:dyDescent="0.5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</row>
    <row r="234" spans="1:81" s="3" customFormat="1" x14ac:dyDescent="0.5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</row>
    <row r="235" spans="1:81" s="3" customFormat="1" x14ac:dyDescent="0.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spans="1:81" s="3" customFormat="1" x14ac:dyDescent="0.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585" activePane="bottomRight" state="frozen"/>
      <selection pane="topRight" activeCell="B1" sqref="B1"/>
      <selection pane="bottomLeft" activeCell="A9" sqref="A9"/>
      <selection pane="bottomRight" activeCell="E1595" sqref="E1595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2.199E-3</v>
      </c>
      <c r="C1581" s="34">
        <v>4.8089999999999999E-3</v>
      </c>
    </row>
    <row r="1582" spans="1:3" x14ac:dyDescent="0.3">
      <c r="A1582" s="20">
        <v>46149</v>
      </c>
      <c r="B1582" s="34">
        <v>3.1220000000000002E-3</v>
      </c>
      <c r="C1582" s="34">
        <v>8.1779999999999995E-3</v>
      </c>
    </row>
    <row r="1583" spans="1:3" x14ac:dyDescent="0.3">
      <c r="A1583" s="20">
        <v>46150</v>
      </c>
      <c r="B1583" s="34">
        <v>2.941E-3</v>
      </c>
      <c r="C1583" s="34">
        <v>8.0280000000000004E-3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4.1229999999999999E-3</v>
      </c>
      <c r="C1585" s="34">
        <v>8.9160000000000003E-3</v>
      </c>
    </row>
    <row r="1586" spans="1:3" x14ac:dyDescent="0.3">
      <c r="A1586" s="20">
        <v>46154</v>
      </c>
      <c r="B1586" s="34">
        <v>4.6829999999999997E-3</v>
      </c>
      <c r="C1586" s="34">
        <v>9.6959999999999998E-3</v>
      </c>
    </row>
    <row r="1587" spans="1:3" x14ac:dyDescent="0.3">
      <c r="A1587" s="20">
        <v>46155</v>
      </c>
      <c r="B1587" s="34">
        <v>4.6909999999999999E-3</v>
      </c>
      <c r="C1587" s="34">
        <v>7.8069999999999997E-3</v>
      </c>
    </row>
    <row r="1588" spans="1:3" x14ac:dyDescent="0.3">
      <c r="A1588" s="20">
        <v>46156</v>
      </c>
      <c r="B1588" s="34">
        <v>4.8710000000000003E-3</v>
      </c>
      <c r="C1588" s="34">
        <v>9.1800000000000007E-3</v>
      </c>
    </row>
    <row r="1589" spans="1:3" x14ac:dyDescent="0.3">
      <c r="A1589" s="20">
        <v>46157</v>
      </c>
      <c r="B1589" s="34">
        <v>2.898E-3</v>
      </c>
      <c r="C1589" s="34">
        <v>6.182E-3</v>
      </c>
    </row>
    <row r="1590" spans="1:3" x14ac:dyDescent="0.3">
      <c r="A1590" s="20">
        <v>46160</v>
      </c>
      <c r="B1590" s="34">
        <v>3.735E-3</v>
      </c>
      <c r="C1590" s="34">
        <v>5.8859999999999997E-3</v>
      </c>
    </row>
    <row r="1591" spans="1:3" x14ac:dyDescent="0.3">
      <c r="A1591" s="20">
        <v>46161</v>
      </c>
      <c r="B1591" s="34">
        <v>3.6830000000000001E-3</v>
      </c>
      <c r="C1591" s="34">
        <v>7.3689999999999997E-3</v>
      </c>
    </row>
    <row r="1592" spans="1:3" x14ac:dyDescent="0.3">
      <c r="A1592" s="20">
        <v>46162</v>
      </c>
      <c r="B1592" s="34">
        <v>4.0590000000000001E-3</v>
      </c>
      <c r="C1592" s="34">
        <v>6.463E-3</v>
      </c>
    </row>
    <row r="1593" spans="1:3" x14ac:dyDescent="0.3">
      <c r="A1593" s="20">
        <v>46163</v>
      </c>
      <c r="B1593" s="34">
        <v>4.2890000000000003E-3</v>
      </c>
      <c r="C1593" s="34">
        <v>6.6759999999999996E-3</v>
      </c>
    </row>
    <row r="1594" spans="1:3" x14ac:dyDescent="0.3">
      <c r="A1594" s="20">
        <v>46164</v>
      </c>
      <c r="B1594" s="34">
        <v>2.7209999999999999E-3</v>
      </c>
      <c r="C1594" s="34">
        <v>6.2480000000000001E-3</v>
      </c>
    </row>
    <row r="1595" spans="1:3" x14ac:dyDescent="0.3">
      <c r="A1595" s="20"/>
      <c r="B1595" s="34"/>
      <c r="C1595" s="34"/>
    </row>
    <row r="1596" spans="1:3" x14ac:dyDescent="0.3">
      <c r="A1596" s="20"/>
      <c r="B1596" s="34"/>
      <c r="C1596" s="34"/>
    </row>
    <row r="1597" spans="1:3" x14ac:dyDescent="0.3">
      <c r="A1597" s="20"/>
      <c r="B1597" s="34"/>
      <c r="C1597" s="34"/>
    </row>
    <row r="1598" spans="1:3" x14ac:dyDescent="0.3">
      <c r="A1598" s="20"/>
      <c r="B1598" s="34"/>
      <c r="C1598" s="34"/>
    </row>
    <row r="1599" spans="1:3" x14ac:dyDescent="0.3">
      <c r="A1599" s="20"/>
      <c r="B1599" s="34"/>
      <c r="C1599" s="34"/>
    </row>
    <row r="1600" spans="1:3" x14ac:dyDescent="0.3">
      <c r="A1600" s="20"/>
      <c r="B1600" s="34"/>
      <c r="C1600" s="34"/>
    </row>
    <row r="1601" spans="1:3" x14ac:dyDescent="0.3">
      <c r="A1601" s="20"/>
      <c r="B1601" s="34"/>
      <c r="C1601" s="34"/>
    </row>
    <row r="1602" spans="1:3" x14ac:dyDescent="0.3">
      <c r="A1602" s="20"/>
      <c r="B1602" s="34"/>
      <c r="C1602" s="34"/>
    </row>
    <row r="1603" spans="1:3" x14ac:dyDescent="0.3">
      <c r="A1603" s="20"/>
      <c r="B1603" s="34"/>
      <c r="C1603" s="34"/>
    </row>
    <row r="1604" spans="1:3" x14ac:dyDescent="0.3">
      <c r="A1604" s="20"/>
      <c r="B1604" s="34"/>
      <c r="C1604" s="34"/>
    </row>
    <row r="1605" spans="1:3" x14ac:dyDescent="0.3">
      <c r="A1605" s="20"/>
      <c r="B1605" s="34"/>
      <c r="C1605" s="34"/>
    </row>
    <row r="1606" spans="1:3" x14ac:dyDescent="0.3">
      <c r="A1606" s="20"/>
      <c r="B1606" s="34"/>
      <c r="C1606" s="34"/>
    </row>
    <row r="1607" spans="1:3" x14ac:dyDescent="0.3">
      <c r="A1607" s="20"/>
      <c r="B1607" s="34"/>
      <c r="C1607" s="34"/>
    </row>
    <row r="1608" spans="1:3" x14ac:dyDescent="0.3">
      <c r="A1608" s="20"/>
      <c r="B1608" s="34"/>
      <c r="C1608" s="34"/>
    </row>
    <row r="1609" spans="1:3" x14ac:dyDescent="0.3">
      <c r="A1609" s="20"/>
      <c r="B1609" s="34"/>
      <c r="C1609" s="34"/>
    </row>
    <row r="1610" spans="1:3" x14ac:dyDescent="0.3">
      <c r="A1610" s="20"/>
      <c r="B1610" s="34"/>
      <c r="C1610" s="34"/>
    </row>
    <row r="1611" spans="1:3" x14ac:dyDescent="0.3">
      <c r="A1611" s="20"/>
      <c r="B1611" s="34"/>
      <c r="C1611" s="34"/>
    </row>
    <row r="1612" spans="1:3" x14ac:dyDescent="0.3">
      <c r="A1612" s="20"/>
      <c r="B1612" s="34"/>
      <c r="C1612" s="34"/>
    </row>
    <row r="1613" spans="1:3" x14ac:dyDescent="0.3">
      <c r="A1613" s="20"/>
      <c r="B1613" s="34"/>
      <c r="C1613" s="34"/>
    </row>
    <row r="1614" spans="1:3" x14ac:dyDescent="0.3">
      <c r="A1614" s="20"/>
      <c r="B1614" s="34"/>
      <c r="C1614" s="34"/>
    </row>
    <row r="1615" spans="1:3" x14ac:dyDescent="0.3">
      <c r="A1615" s="20"/>
      <c r="B1615" s="34"/>
      <c r="C1615" s="34"/>
    </row>
    <row r="1616" spans="1:3" x14ac:dyDescent="0.3">
      <c r="A1616" s="20"/>
      <c r="B1616" s="34"/>
      <c r="C1616" s="34"/>
    </row>
    <row r="1617" spans="1:3" x14ac:dyDescent="0.3">
      <c r="A1617" s="20"/>
      <c r="B1617" s="34"/>
      <c r="C1617" s="34"/>
    </row>
    <row r="1618" spans="1:3" x14ac:dyDescent="0.3">
      <c r="A1618" s="20"/>
      <c r="B1618" s="34"/>
      <c r="C1618" s="34"/>
    </row>
    <row r="1619" spans="1:3" x14ac:dyDescent="0.3">
      <c r="A1619" s="20"/>
      <c r="B1619" s="34"/>
      <c r="C1619" s="34"/>
    </row>
    <row r="1620" spans="1:3" x14ac:dyDescent="0.3">
      <c r="A1620" s="20"/>
      <c r="B1620" s="34"/>
      <c r="C1620" s="34"/>
    </row>
    <row r="1621" spans="1:3" x14ac:dyDescent="0.3">
      <c r="A1621" s="20"/>
      <c r="B1621" s="34"/>
      <c r="C1621" s="34"/>
    </row>
    <row r="1622" spans="1:3" x14ac:dyDescent="0.3">
      <c r="A1622" s="20"/>
      <c r="B1622" s="34"/>
      <c r="C1622" s="34"/>
    </row>
    <row r="1623" spans="1:3" x14ac:dyDescent="0.3">
      <c r="A1623" s="20"/>
      <c r="B1623" s="34"/>
      <c r="C1623" s="34"/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2026-05-24T13:07:17Z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