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e diário" sheetId="1" state="visible" r:id="rId1"/>
    <sheet name="Como usar" sheetId="2" state="visible" r:id="rId2"/>
  </sheets>
  <definedNames>
    <definedName name="_xlnm._FilterDatabase" localSheetId="0" hidden="1">'Plano e diário'!$A$1:$U$21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10" customWidth="1" min="5" max="5"/>
    <col width="16" customWidth="1" min="6" max="6"/>
    <col width="28" customWidth="1" min="7" max="7"/>
    <col width="36" customWidth="1" min="8" max="8"/>
    <col width="42" customWidth="1" min="9" max="9"/>
    <col width="34" customWidth="1" min="10" max="10"/>
    <col width="24" customWidth="1" min="11" max="11"/>
    <col width="36" customWidth="1" min="12" max="12"/>
    <col width="36" customWidth="1" min="13" max="13"/>
    <col width="15" customWidth="1" min="14" max="14"/>
    <col width="42" customWidth="1" min="15" max="15"/>
    <col width="36" customWidth="1" min="16" max="16"/>
    <col width="34" customWidth="1" min="17" max="17"/>
    <col width="30" customWidth="1" min="18" max="18"/>
    <col width="34" customWidth="1" min="19" max="19"/>
    <col width="20" customWidth="1" min="20" max="20"/>
    <col width="16" customWidth="1" min="21" max="21"/>
  </cols>
  <sheetData>
    <row r="1" ht="42" customHeight="1">
      <c r="A1" s="1" t="inlineStr">
        <is>
          <t>Encontro</t>
        </is>
      </c>
      <c r="B1" s="1" t="inlineStr">
        <is>
          <t>Cap.</t>
        </is>
      </c>
      <c r="C1" s="1" t="inlineStr">
        <is>
          <t>Data</t>
        </is>
      </c>
      <c r="D1" s="1" t="inlineStr">
        <is>
          <t>Modalidade</t>
        </is>
      </c>
      <c r="E1" s="1" t="inlineStr">
        <is>
          <t>Unidade</t>
        </is>
      </c>
      <c r="F1" s="1" t="inlineStr">
        <is>
          <t>Tipo</t>
        </is>
      </c>
      <c r="G1" s="1" t="inlineStr">
        <is>
          <t>Tema</t>
        </is>
      </c>
      <c r="H1" s="1" t="inlineStr">
        <is>
          <t>Resultados</t>
        </is>
      </c>
      <c r="I1" s="1" t="inlineStr">
        <is>
          <t>Conteúdos</t>
        </is>
      </c>
      <c r="J1" s="1" t="inlineStr">
        <is>
          <t>Estratégia</t>
        </is>
      </c>
      <c r="K1" s="1" t="inlineStr">
        <is>
          <t>Marco</t>
        </is>
      </c>
      <c r="L1" s="1" t="inlineStr">
        <is>
          <t>Bloco 1</t>
        </is>
      </c>
      <c r="M1" s="1" t="inlineStr">
        <is>
          <t>Bloco 2</t>
        </is>
      </c>
      <c r="N1" s="1" t="inlineStr">
        <is>
          <t>Data realizada</t>
        </is>
      </c>
      <c r="O1" s="1" t="inlineStr">
        <is>
          <t>Conteúdo ministrado</t>
        </is>
      </c>
      <c r="P1" s="1" t="inlineStr">
        <is>
          <t>Metodologia/recursos usados</t>
        </is>
      </c>
      <c r="Q1" s="1" t="inlineStr">
        <is>
          <t>Evidências/links do Classroom</t>
        </is>
      </c>
      <c r="R1" s="1" t="inlineStr">
        <is>
          <t>Presença e observações</t>
        </is>
      </c>
      <c r="S1" s="1" t="inlineStr">
        <is>
          <t>Pendências/próxima aula</t>
        </is>
      </c>
      <c r="T1" s="1" t="inlineStr">
        <is>
          <t>Status no Classroom</t>
        </is>
      </c>
      <c r="U1" s="1" t="inlineStr">
        <is>
          <t>Atualizado em</t>
        </is>
      </c>
    </row>
    <row r="2" ht="78" customHeight="1">
      <c r="A2" s="2" t="inlineStr">
        <is>
          <t>1</t>
        </is>
      </c>
      <c r="B2" s="2" t="inlineStr">
        <is>
          <t>1</t>
        </is>
      </c>
      <c r="C2" s="2" t="inlineStr">
        <is>
          <t>06/08/2026</t>
        </is>
      </c>
      <c r="D2" s="2" t="inlineStr">
        <is>
          <t>Presencial</t>
        </is>
      </c>
      <c r="E2" s="2" t="inlineStr">
        <is>
          <t>I</t>
        </is>
      </c>
      <c r="F2" s="2" t="inlineStr">
        <is>
          <t>Aula</t>
        </is>
      </c>
      <c r="G2" s="2" t="inlineStr">
        <is>
          <t>Ver, perguntar e decidir</t>
        </is>
      </c>
      <c r="H2" s="2" t="inlineStr">
        <is>
          <t>Distinguir exploração, explicação e decisão; mapear a cadeia pergunta–dado–visual–decisão</t>
        </is>
      </c>
      <c r="I2" s="2" t="inlineStr">
        <is>
          <t>plano; fundamentos de AED; artigo integrador; BI visual, conversacional e agentic</t>
        </is>
      </c>
      <c r="J2" s="2" t="inlineStr">
        <is>
          <t>leitura guiada, mapa conceitual e comparação orientada por critérios</t>
        </is>
      </c>
      <c r="K2" s="2" t="inlineStr">
        <is>
          <t>orientação do curso</t>
        </is>
      </c>
      <c r="L2" s="2" t="inlineStr">
        <is>
          <t>19h–20h30: fundamentos, pergunta e cadeia analítica</t>
        </is>
      </c>
      <c r="M2" s="2" t="inlineStr">
        <is>
          <t>20h30–22h: chamada, artigo integrador, ferramentas e síntese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78" customHeight="1">
      <c r="A3" s="2" t="inlineStr">
        <is>
          <t>2</t>
        </is>
      </c>
      <c r="B3" s="2" t="inlineStr">
        <is>
          <t>2</t>
        </is>
      </c>
      <c r="C3" s="2" t="inlineStr">
        <is>
          <t>13/08/2026</t>
        </is>
      </c>
      <c r="D3" s="2" t="inlineStr">
        <is>
          <t>Presencial</t>
        </is>
      </c>
      <c r="E3" s="2" t="inlineStr">
        <is>
          <t>I</t>
        </is>
      </c>
      <c r="F3" s="2" t="inlineStr">
        <is>
          <t>Aula</t>
        </is>
      </c>
      <c r="G3" s="2" t="inlineStr">
        <is>
          <t>Estatística descritiva I completa, sem código</t>
        </is>
      </c>
      <c r="H3" s="2" t="inlineStr">
        <is>
          <t>Identificar população, amostra, variáveis e escalas; calcular e interpretar centro, posição e dispersão; construir boxplot à mão</t>
        </is>
      </c>
      <c r="I3" s="2" t="inlineStr">
        <is>
          <t>frequências; média simples e ponderada; mediana; moda; amplitude; quartis; percentis; IQR; variância populacional e amostral; desvio-padrão; coeficiente de variação; boxplot e cercas de Tukey</t>
        </is>
      </c>
      <c r="J3" s="2" t="inlineStr">
        <is>
          <t>caso único; explicação histórica e funcional; fórmula; símbolos; conta linha a linha; explicação do resultado; exemplos resolvidos coletivamente</t>
        </is>
      </c>
      <c r="K3" s="2" t="inlineStr">
        <is>
          <t>base matemática da Unidade I</t>
        </is>
      </c>
      <c r="L3" s="2" t="inlineStr">
        <is>
          <t>19h–20h30: linguagem dos dados, frequências, média, mediana, moda, quartis e percentis</t>
        </is>
      </c>
      <c r="M3" s="2" t="inlineStr">
        <is>
          <t>20h30–22h: chamada, amplitude, IQR, variância, desvio-padrão, coeficiente de variação e boxplot; sem código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78" customHeight="1">
      <c r="A4" s="2" t="inlineStr">
        <is>
          <t>3</t>
        </is>
      </c>
      <c r="B4" s="2" t="inlineStr">
        <is>
          <t>3</t>
        </is>
      </c>
      <c r="C4" s="2" t="inlineStr">
        <is>
          <t>20/08/2026</t>
        </is>
      </c>
      <c r="D4" s="2" t="inlineStr">
        <is>
          <t>Presencial</t>
        </is>
      </c>
      <c r="E4" s="2" t="inlineStr">
        <is>
          <t>I</t>
        </is>
      </c>
      <c r="F4" s="2" t="inlineStr">
        <is>
          <t>Aula</t>
        </is>
      </c>
      <c r="G4" s="2" t="inlineStr">
        <is>
          <t>Probabilidade, distribuições, covariância e correlação, sem código</t>
        </is>
      </c>
      <c r="H4" s="2" t="inlineStr">
        <is>
          <t>Calcular probabilidades simples e condicionais; interpretar distribuições; calcular covariância e correlação; separar associação de causalidade</t>
        </is>
      </c>
      <c r="I4" s="2" t="inlineStr">
        <is>
          <t>espaço amostral; eventos; complemento, união e interseção; condicional e independência; variável aleatória; esperança; Bernoulli/binomial, uniforme e normal; covariância; correlação de Pearson</t>
        </is>
      </c>
      <c r="J4" s="2" t="inlineStr">
        <is>
          <t>contas manuais em tabela e árvore; discussão de hipóteses e limites; vinte falas de 4 min e conexão de até 1 min</t>
        </is>
      </c>
      <c r="K4" s="2" t="inlineStr">
        <is>
          <t>Apresentação 1, 0,5: problema e contexto</t>
        </is>
      </c>
      <c r="L4" s="2" t="inlineStr">
        <is>
          <t>19h–20h20: probabilidade, distribuições, covariância e correlação com exemplos resolvidos; 20h20–20h30: síntese</t>
        </is>
      </c>
      <c r="M4" s="2" t="inlineStr">
        <is>
          <t>20h30–22h: chamada e Rodada 1 das apresentações; sem código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 ht="78" customHeight="1">
      <c r="A5" s="2" t="inlineStr">
        <is>
          <t>4</t>
        </is>
      </c>
      <c r="B5" s="2" t="inlineStr">
        <is>
          <t>4</t>
        </is>
      </c>
      <c r="C5" s="2" t="inlineStr">
        <is>
          <t>27/08/2026</t>
        </is>
      </c>
      <c r="D5" s="2" t="inlineStr">
        <is>
          <t>Presencial</t>
        </is>
      </c>
      <c r="E5" s="2" t="inlineStr">
        <is>
          <t>I</t>
        </is>
      </c>
      <c r="F5" s="2" t="inlineStr">
        <is>
          <t>Aula</t>
        </is>
      </c>
      <c r="G5" s="2" t="inlineStr">
        <is>
          <t>Gráficos, cor e acessibilidade</t>
        </is>
      </c>
      <c r="H5" s="2" t="inlineStr">
        <is>
          <t>Escolher gráfico pela pergunta; diagnosticar distorções; redesenhar visual com acesso redundante à informação</t>
        </is>
      </c>
      <c r="I5" s="2" t="inlineStr">
        <is>
          <t>comparação, tendência, distribuição, relação e composição; posição e comprimento; escalas e eixos; cor; contraste; redundância; Gestalt; daltonismo; texto alternativo</t>
        </is>
      </c>
      <c r="J5" s="2" t="inlineStr">
        <is>
          <t>leitura crítica de visuais, teste do relance e redesign guiado em papel</t>
        </is>
      </c>
      <c r="K5" s="2" t="inlineStr">
        <is>
          <t>consolidação visual</t>
        </is>
      </c>
      <c r="L5" s="2" t="inlineStr">
        <is>
          <t>19h–20h30: pergunta, famílias de gráficos, eixos, escalas e percepção</t>
        </is>
      </c>
      <c r="M5" s="2" t="inlineStr">
        <is>
          <t>20h30–22h: chamada, cor, contraste, acessibilidade, redesign e síntese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78" customHeight="1">
      <c r="A6" s="2" t="inlineStr">
        <is>
          <t>5</t>
        </is>
      </c>
      <c r="B6" s="2" t="inlineStr">
        <is>
          <t>5</t>
        </is>
      </c>
      <c r="C6" s="2" t="inlineStr">
        <is>
          <t>03/09/2026</t>
        </is>
      </c>
      <c r="D6" s="2" t="inlineStr">
        <is>
          <t>Presencial</t>
        </is>
      </c>
      <c r="E6" s="2" t="inlineStr">
        <is>
          <t>I</t>
        </is>
      </c>
      <c r="F6" s="2" t="inlineStr">
        <is>
          <t>Aula</t>
        </is>
      </c>
      <c r="G6" s="2" t="inlineStr">
        <is>
          <t>Arquitetura de dados para AED</t>
        </is>
      </c>
      <c r="H6" s="2" t="inlineStr">
        <is>
          <t>Rastrear um indicador da fonte ao consumo; distinguir bronze/prata/ouro e SOR/SOT/SPEC; identificar riscos de grão e junção</t>
        </is>
      </c>
      <c r="I6" s="2" t="inlineStr">
        <is>
          <t>fontes; ingestão; bronze, prata e ouro; SOR, SOT e SPEC; grão; chaves; joins; lake, warehouse e lakehouse; modelo semântico; catálogo; linhagem; qualidade</t>
        </is>
      </c>
      <c r="J6" s="2" t="inlineStr">
        <is>
          <t>diagrama ponta a ponta, tabela de rastreabilidade e vinte falas de 4 min com conexão de até 1 min</t>
        </is>
      </c>
      <c r="K6" s="2" t="inlineStr">
        <is>
          <t>Apresentação 2, 0,5: método e evidência</t>
        </is>
      </c>
      <c r="L6" s="2" t="inlineStr">
        <is>
          <t>19h–20h20: arquitetura, camadas, sistemas de registro/transformação/consumo e rastreabilidade; 20h20–20h30: síntese</t>
        </is>
      </c>
      <c r="M6" s="2" t="inlineStr">
        <is>
          <t>20h30–22h: chamada e Rodada 2 das apresentações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 ht="78" customHeight="1">
      <c r="A7" s="2" t="inlineStr">
        <is>
          <t>6</t>
        </is>
      </c>
      <c r="B7" s="2" t="inlineStr">
        <is>
          <t>6</t>
        </is>
      </c>
      <c r="C7" s="2" t="inlineStr">
        <is>
          <t>10/09/2026</t>
        </is>
      </c>
      <c r="D7" s="2" t="inlineStr">
        <is>
          <t>Presencial</t>
        </is>
      </c>
      <c r="E7" s="2" t="inlineStr">
        <is>
          <t>I</t>
        </is>
      </c>
      <c r="F7" s="2" t="inlineStr">
        <is>
          <t>Aula</t>
        </is>
      </c>
      <c r="G7" s="2" t="inlineStr">
        <is>
          <t>Dashboard e storytelling</t>
        </is>
      </c>
      <c r="H7" s="2" t="inlineStr">
        <is>
          <t>Organizar hierarquia e interação; formular Big Idea; ligar evidência, incerteza e recomendação</t>
        </is>
      </c>
      <c r="I7" s="2" t="inlineStr">
        <is>
          <t>grid; hierarquia; carga cognitiva; filtros; interação; Big Idea; storyboard; anotação; contexto; incerteza; evidência e decisão</t>
        </is>
      </c>
      <c r="J7" s="2" t="inlineStr">
        <is>
          <t>crítica de dashboard, storyboard em papel e defesa de recomendação</t>
        </is>
      </c>
      <c r="K7" s="2" t="inlineStr">
        <is>
          <t>síntese comunicacional</t>
        </is>
      </c>
      <c r="L7" s="2" t="inlineStr">
        <is>
          <t>19h–20h30: composição, hierarquia, interação e carga cognitiva</t>
        </is>
      </c>
      <c r="M7" s="2" t="inlineStr">
        <is>
          <t>20h30–22h: chamada, Big Idea, storyboard, incerteza e caso completo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 ht="78" customHeight="1">
      <c r="A8" s="2" t="inlineStr">
        <is>
          <t>7</t>
        </is>
      </c>
      <c r="B8" s="2" t="inlineStr">
        <is>
          <t>7</t>
        </is>
      </c>
      <c r="C8" s="2" t="inlineStr">
        <is>
          <t>17/09/2026</t>
        </is>
      </c>
      <c r="D8" s="2" t="inlineStr">
        <is>
          <t>Presencial</t>
        </is>
      </c>
      <c r="E8" s="2" t="inlineStr">
        <is>
          <t>I</t>
        </is>
      </c>
      <c r="F8" s="2" t="inlineStr">
        <is>
          <t>Aula</t>
        </is>
      </c>
      <c r="G8" s="2" t="inlineStr">
        <is>
          <t>Integração: da tabela imperfeita à recomendação contestável</t>
        </is>
      </c>
      <c r="H8" s="2" t="inlineStr">
        <is>
          <t>Integrar diagnóstico, cálculo, arquitetura, gráfico e narrativa; explicitar limites éticos e causais</t>
        </is>
      </c>
      <c r="I8" s="2" t="inlineStr">
        <is>
          <t>qualidade; estatística; arquitetura; visual; narrativa; causalidade; ética; auditoria; leitura de suportes ENADE</t>
        </is>
      </c>
      <c r="J8" s="2" t="inlineStr">
        <is>
          <t>caso integrador e vinte falas de 4 min com conexão de até 1 min</t>
        </is>
      </c>
      <c r="K8" s="2" t="inlineStr">
        <is>
          <t>Apresentação 3, 0,5: resultados, limites e conexão</t>
        </is>
      </c>
      <c r="L8" s="2" t="inlineStr">
        <is>
          <t>19h–20h20: caso integrado da fonte à recomendação; 20h20–20h30: síntese</t>
        </is>
      </c>
      <c r="M8" s="2" t="inlineStr">
        <is>
          <t>20h30–22h: chamada e Rodada 3 das apresentações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 ht="78" customHeight="1">
      <c r="A9" s="2" t="inlineStr">
        <is>
          <t>8</t>
        </is>
      </c>
      <c r="B9" s="2" t="inlineStr">
        <is>
          <t>8</t>
        </is>
      </c>
      <c r="C9" s="2" t="inlineStr">
        <is>
          <t>24/09/2026</t>
        </is>
      </c>
      <c r="D9" s="2" t="inlineStr">
        <is>
          <t>Presencial</t>
        </is>
      </c>
      <c r="E9" s="2" t="inlineStr">
        <is>
          <t>I</t>
        </is>
      </c>
      <c r="F9" s="2" t="inlineStr">
        <is>
          <t>Aula</t>
        </is>
      </c>
      <c r="G9" s="2" t="inlineStr">
        <is>
          <t>Revisão e fechamento da Unidade I</t>
        </is>
      </c>
      <c r="H9" s="2" t="inlineStr">
        <is>
          <t>Selecionar técnica, executar cálculo essencial, interpretar suporte e defender decisão sob restrições</t>
        </is>
      </c>
      <c r="I9" s="2" t="inlineStr">
        <is>
          <t>revisão de estatística, probabilidade, associação, gráficos, acessibilidade, arquitetura, dashboards e storytelling; cinco itens ENADE comentados</t>
        </is>
      </c>
      <c r="J9" s="2" t="inlineStr">
        <is>
          <t>estações de revisão, resolução dialogada e vinte falas de 4 min com conexão de até 1 min</t>
        </is>
      </c>
      <c r="K9" s="2" t="inlineStr">
        <is>
          <t>Apresentação 4, 0,5: decisão e síntese</t>
        </is>
      </c>
      <c r="L9" s="2" t="inlineStr">
        <is>
          <t>19h–20h20: revisão integrada e itens ENADE de treinamento; 20h20–20h30: síntese</t>
        </is>
      </c>
      <c r="M9" s="2" t="inlineStr">
        <is>
          <t>20h30–22h: chamada e Rodada 4 das apresentações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 ht="78" customHeight="1">
      <c r="A10" s="4" t="inlineStr">
        <is>
          <t>9</t>
        </is>
      </c>
      <c r="B10" s="4" t="inlineStr">
        <is>
          <t>—</t>
        </is>
      </c>
      <c r="C10" s="4" t="inlineStr">
        <is>
          <t>01/10/2026</t>
        </is>
      </c>
      <c r="D10" s="4" t="inlineStr">
        <is>
          <t>Presencial</t>
        </is>
      </c>
      <c r="E10" s="4" t="inlineStr">
        <is>
          <t>I</t>
        </is>
      </c>
      <c r="F10" s="4" t="inlineStr">
        <is>
          <t>Avaliação</t>
        </is>
      </c>
      <c r="G10" s="4" t="inlineStr">
        <is>
          <t>Avaliação da I Unidade</t>
        </is>
      </c>
      <c r="H10" s="4" t="inlineStr">
        <is>
          <t>Demonstrar as competências desenvolvidas na Unidade I</t>
        </is>
      </c>
      <c r="I10" s="4" t="inlineStr">
        <is>
          <t>6 questões objetivas e 2 discursivas, conforme matriz de cobertura</t>
        </is>
      </c>
      <c r="J10" s="4" t="inlineStr">
        <is>
          <t>aplicação individual conforme orientações institucionais</t>
        </is>
      </c>
      <c r="K10" s="4" t="inlineStr">
        <is>
          <t>prova 8 pontos; apresentações 2 pontos</t>
        </is>
      </c>
      <c r="L10" s="4" t="inlineStr">
        <is>
          <t>19h–20h30: aplicação</t>
        </is>
      </c>
      <c r="M10" s="4" t="inlineStr">
        <is>
          <t>20h30–22h: continuação e fechamento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 ht="78" customHeight="1">
      <c r="A11" s="4" t="inlineStr">
        <is>
          <t>10</t>
        </is>
      </c>
      <c r="B11" s="4" t="inlineStr">
        <is>
          <t>—</t>
        </is>
      </c>
      <c r="C11" s="4" t="inlineStr">
        <is>
          <t>08/10/2026</t>
        </is>
      </c>
      <c r="D11" s="4" t="inlineStr">
        <is>
          <t>Presencial</t>
        </is>
      </c>
      <c r="E11" s="4" t="inlineStr">
        <is>
          <t>Transição</t>
        </is>
      </c>
      <c r="F11" s="4" t="inlineStr">
        <is>
          <t>Institucional</t>
        </is>
      </c>
      <c r="G11" s="4" t="inlineStr">
        <is>
          <t>Fechamento da I Unidade</t>
        </is>
      </c>
      <c r="H11" s="4" t="inlineStr">
        <is>
          <t>Acompanhar o calendário institucional</t>
        </is>
      </c>
      <c r="I11" s="4" t="inlineStr">
        <is>
          <t>requerimentos e fechamento</t>
        </is>
      </c>
      <c r="J11" s="4" t="inlineStr">
        <is>
          <t>conforme coordenação</t>
        </is>
      </c>
      <c r="K11" s="4" t="inlineStr">
        <is>
          <t>uso letivo a confirmar</t>
        </is>
      </c>
      <c r="L11" s="4" t="inlineStr">
        <is>
          <t>conforme coordenação</t>
        </is>
      </c>
      <c r="M11" s="4" t="inlineStr">
        <is>
          <t>conforme coordenação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 ht="78" customHeight="1">
      <c r="A12" s="2" t="inlineStr">
        <is>
          <t>11</t>
        </is>
      </c>
      <c r="B12" s="2" t="inlineStr">
        <is>
          <t>9</t>
        </is>
      </c>
      <c r="C12" s="2" t="inlineStr">
        <is>
          <t>15/10/2026</t>
        </is>
      </c>
      <c r="D12" s="2" t="inlineStr">
        <is>
          <t>Presencial</t>
        </is>
      </c>
      <c r="E12" s="2" t="inlineStr">
        <is>
          <t>II</t>
        </is>
      </c>
      <c r="F12" s="2" t="inlineStr">
        <is>
          <t>Aula</t>
        </is>
      </c>
      <c r="G12" s="2" t="inlineStr">
        <is>
          <t>Storytelling com LLM: da AED programada à aplicação generativa</t>
        </is>
      </c>
      <c r="H12" s="2" t="inlineStr">
        <is>
          <t>Comparar automação pré-LLM e atual; explicar mensagens e contexto; desenhar arquitetura; ligar alegações a evidências</t>
        </is>
      </c>
      <c r="I12" s="2" t="inlineStr">
        <is>
          <t>Auto-EDA; mensagens system/developer/user/assistant; API; JSON; segurança de chave; camadas de software; storytelling verificável</t>
        </is>
      </c>
      <c r="J12" s="2" t="inlineStr">
        <is>
          <t>teoria no quadro; cenário 1 simples de vendas da cantina (10–15 min); aluno responsável implementa Python e apresenta em 22/10</t>
        </is>
      </c>
      <c r="K12" s="2" t="inlineStr">
        <is>
          <t>abertura da Unidade II</t>
        </is>
      </c>
      <c r="L12" s="2" t="inlineStr">
        <is>
          <t>19h–20h30: estado da arte, mensagens e arquitetura LLM</t>
        </is>
      </c>
      <c r="M12" s="2" t="inlineStr">
        <is>
          <t>20h30–22h: chamada e cenário 1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 ht="78" customHeight="1">
      <c r="A13" s="2" t="inlineStr">
        <is>
          <t>12</t>
        </is>
      </c>
      <c r="B13" s="2" t="inlineStr">
        <is>
          <t>10</t>
        </is>
      </c>
      <c r="C13" s="2" t="inlineStr">
        <is>
          <t>22/10/2026</t>
        </is>
      </c>
      <c r="D13" s="2" t="inlineStr">
        <is>
          <t>Presencial</t>
        </is>
      </c>
      <c r="E13" s="2" t="inlineStr">
        <is>
          <t>II</t>
        </is>
      </c>
      <c r="F13" s="2" t="inlineStr">
        <is>
          <t>Aula</t>
        </is>
      </c>
      <c r="G13" s="2" t="inlineStr">
        <is>
          <t>Perguntar aos dados: intenção, semântica, SQL e visual</t>
        </is>
      </c>
      <c r="H13" s="2" t="inlineStr">
        <is>
          <t>Traduzir pergunta em plano tipado; consultar métrica governada; validar consulta e visual</t>
        </is>
      </c>
      <c r="I13" s="2" t="inlineStr">
        <is>
          <t>Text-to-SQL; NL2Vis; catálogo; métrica, dimensão, grão, filtros, vigência; acesso; ambiguidade e recusa</t>
        </is>
      </c>
      <c r="J13" s="2" t="inlineStr">
        <is>
          <t>apresentação do código do cenário 1; cenário 2 simples de faturamento versus valor médio por pedido (10–15 min); aluno responsável implementa esclarecimento e apresenta em 29/10</t>
        </is>
      </c>
      <c r="K13" s="2" t="inlineStr">
        <is>
          <t>contrato semântico</t>
        </is>
      </c>
      <c r="L13" s="2" t="inlineStr">
        <is>
          <t>19h–20h30: plano analítico e camada semântica no quadro</t>
        </is>
      </c>
      <c r="M13" s="2" t="inlineStr">
        <is>
          <t>20h30–22h: chamada, demo 1 e cenário 2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 ht="78" customHeight="1">
      <c r="A14" s="2" t="inlineStr">
        <is>
          <t>13</t>
        </is>
      </c>
      <c r="B14" s="2" t="inlineStr">
        <is>
          <t>11</t>
        </is>
      </c>
      <c r="C14" s="2" t="inlineStr">
        <is>
          <t>29/10/2026</t>
        </is>
      </c>
      <c r="D14" s="2" t="inlineStr">
        <is>
          <t>Presencial</t>
        </is>
      </c>
      <c r="E14" s="2" t="inlineStr">
        <is>
          <t>II</t>
        </is>
      </c>
      <c r="F14" s="2" t="inlineStr">
        <is>
          <t>Aula</t>
        </is>
      </c>
      <c r="G14" s="2" t="inlineStr">
        <is>
          <t>Ecossistemas GenBI e recuperação de contexto analítico</t>
        </is>
      </c>
      <c r="H14" s="2" t="inlineStr">
        <is>
          <t>Comparar BI visual, copiloto, analytics conversacional e soluções agentic; selecionar mecanismo adequado à pergunta</t>
        </is>
      </c>
      <c r="I14" s="2" t="inlineStr">
        <is>
          <t>mercado e documentação de Microsoft Fabric, Tableau Next, Amazon Quick, Looker e Databricks; pré-leitura orientada do Cap. 13; RAG, GraphRAG, vigência e limites</t>
        </is>
      </c>
      <c r="J14" s="2" t="inlineStr">
        <is>
          <t>apresentação do código do cenário 2; cenário 3 simples de narrativa sobre vendas com evidências agregadas; aluno responsável implementa resumo sustentado e apresenta em 05/11</t>
        </is>
      </c>
      <c r="K14" s="2" t="inlineStr">
        <is>
          <t>recuperação documental não substitui cálculo</t>
        </is>
      </c>
      <c r="L14" s="2" t="inlineStr">
        <is>
          <t>19h–20h30: mercado e recuperação no quadro</t>
        </is>
      </c>
      <c r="M14" s="2" t="inlineStr">
        <is>
          <t>20h30–22h: chamada, demo 2 e cenário 3</t>
        </is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 ht="78" customHeight="1">
      <c r="A15" s="2" t="inlineStr">
        <is>
          <t>14</t>
        </is>
      </c>
      <c r="B15" s="2" t="inlineStr">
        <is>
          <t>12</t>
        </is>
      </c>
      <c r="C15" s="2" t="inlineStr">
        <is>
          <t>05/11/2026</t>
        </is>
      </c>
      <c r="D15" s="2" t="inlineStr">
        <is>
          <t>Presencial</t>
        </is>
      </c>
      <c r="E15" s="2" t="inlineStr">
        <is>
          <t>II</t>
        </is>
      </c>
      <c r="F15" s="2" t="inlineStr">
        <is>
          <t>Aula</t>
        </is>
      </c>
      <c r="G15" s="2" t="inlineStr">
        <is>
          <t>Construir o storyteller analítico em Streamlit + OpenAI</t>
        </is>
      </c>
      <c r="H15" s="2" t="inlineStr">
        <is>
          <t>Integrar dados, cálculo, visual, saída estruturada e IDs de evidência; proteger segredos</t>
        </is>
      </c>
      <c r="I15" s="2" t="inlineStr">
        <is>
          <t>arquitetura em camadas; pandas; chamada LLM; validação de saída; teste de ambiguidade, evidência e recusa</t>
        </is>
      </c>
      <c r="J15" s="2" t="inlineStr">
        <is>
          <t>apresentação do código do cenário 3; cenário 4 simples: responder, esclarecer ou parar; aluno responsável implementa fluxo restrito e apresenta em 19/11</t>
        </is>
      </c>
      <c r="K15" s="2" t="inlineStr">
        <is>
          <t>demonstração ponta a ponta</t>
        </is>
      </c>
      <c r="L15" s="2" t="inlineStr">
        <is>
          <t>19h–20h30: implementação no quadro</t>
        </is>
      </c>
      <c r="M15" s="2" t="inlineStr">
        <is>
          <t>20h30–22h: chamada, demo 3 e cenário 4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 ht="78" customHeight="1">
      <c r="A16" s="4" t="inlineStr">
        <is>
          <t>15</t>
        </is>
      </c>
      <c r="B16" s="4" t="inlineStr">
        <is>
          <t>13</t>
        </is>
      </c>
      <c r="C16" s="4" t="inlineStr">
        <is>
          <t>12/11/2026</t>
        </is>
      </c>
      <c r="D16" s="4" t="inlineStr">
        <is>
          <t>Institucional</t>
        </is>
      </c>
      <c r="E16" s="4" t="inlineStr">
        <is>
          <t>II</t>
        </is>
      </c>
      <c r="F16" s="4" t="inlineStr">
        <is>
          <t>EXPOFACOL</t>
        </is>
      </c>
      <c r="G16" s="4" t="inlineStr">
        <is>
          <t>Semana da EXPOFACOL</t>
        </is>
      </c>
      <c r="H16" s="4" t="inlineStr">
        <is>
          <t>Participar conforme programação institucional</t>
        </is>
      </c>
      <c r="I16" s="4" t="inlineStr">
        <is>
          <t>Não contar como encontro regular nem conteúdo obrigatório de prova</t>
        </is>
      </c>
      <c r="J16" s="4" t="inlineStr">
        <is>
          <t>programação institucional</t>
        </is>
      </c>
      <c r="K16" s="4" t="inlineStr">
        <is>
          <t>EXPOFACOL, 11–13/11</t>
        </is>
      </c>
      <c r="L16" s="4" t="inlineStr">
        <is>
          <t>conforme programação institucional</t>
        </is>
      </c>
      <c r="M16" s="4" t="inlineStr">
        <is>
          <t>conforme programação institucional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 ht="78" customHeight="1">
      <c r="A17" s="2" t="inlineStr">
        <is>
          <t>16</t>
        </is>
      </c>
      <c r="B17" s="2" t="inlineStr">
        <is>
          <t>14</t>
        </is>
      </c>
      <c r="C17" s="2" t="inlineStr">
        <is>
          <t>19/11/2026</t>
        </is>
      </c>
      <c r="D17" s="2" t="inlineStr">
        <is>
          <t>Presencial</t>
        </is>
      </c>
      <c r="E17" s="2" t="inlineStr">
        <is>
          <t>II</t>
        </is>
      </c>
      <c r="F17" s="2" t="inlineStr">
        <is>
          <t>Aula</t>
        </is>
      </c>
      <c r="G17" s="2" t="inlineStr">
        <is>
          <t>Agentic BI, governança e avaliação: responder, perguntar ou parar</t>
        </is>
      </c>
      <c r="H17" s="2" t="inlineStr">
        <is>
          <t>Integrar a leitura prévia de GraphRAG/Agentic RAG; avaliar correção ponta a ponta; desenhar gates, observabilidade e contestação; apresentar protótipo</t>
        </is>
      </c>
      <c r="I17" s="2" t="inlineStr">
        <is>
          <t>BI conversacional/agentic; ferramentas e orquestração; camada semântica; quando GraphRAG acrescenta valor frente a SQL/RAG; segurança; privacidade; custo/latência; evidência; recusa; auditoria</t>
        </is>
      </c>
      <c r="J17" s="2" t="inlineStr">
        <is>
          <t>apresentação do código do cenário 4; integração dos quatro incrementos; crítica de evidências e exercício de avaliação Agentic BI</t>
        </is>
      </c>
      <c r="K17" s="2" t="inlineStr">
        <is>
          <t>simulado: quatro cenários (1,0), protótipo/evidência (1,0), defesa individual (1,0)</t>
        </is>
      </c>
      <c r="L17" s="2" t="inlineStr">
        <is>
          <t>19h–20h30: apresentação e avaliação integrada</t>
        </is>
      </c>
      <c r="M17" s="2" t="inlineStr">
        <is>
          <t>20h30–22h: chamada, defesa curta e síntese do simulado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 ht="78" customHeight="1">
      <c r="A18" s="4" t="inlineStr">
        <is>
          <t>17</t>
        </is>
      </c>
      <c r="B18" s="4" t="inlineStr">
        <is>
          <t>—</t>
        </is>
      </c>
      <c r="C18" s="4" t="inlineStr">
        <is>
          <t>26/11/2026</t>
        </is>
      </c>
      <c r="D18" s="4" t="inlineStr">
        <is>
          <t>Presencial</t>
        </is>
      </c>
      <c r="E18" s="4" t="inlineStr">
        <is>
          <t>II</t>
        </is>
      </c>
      <c r="F18" s="4" t="inlineStr">
        <is>
          <t>Avaliação</t>
        </is>
      </c>
      <c r="G18" s="4" t="inlineStr">
        <is>
          <t>Avaliação da II Unidade</t>
        </is>
      </c>
      <c r="H18" s="4" t="inlineStr">
        <is>
          <t>Demonstrar as competências desenvolvidas na Unidade II</t>
        </is>
      </c>
      <c r="I18" s="4" t="inlineStr">
        <is>
          <t>6 questões objetivas e 2 discursivas, conforme matriz de cobertura</t>
        </is>
      </c>
      <c r="J18" s="4" t="inlineStr">
        <is>
          <t>aplicação individual conforme orientações institucionais</t>
        </is>
      </c>
      <c r="K18" s="4" t="inlineStr">
        <is>
          <t>prova 7 pontos; simulado 3 pontos</t>
        </is>
      </c>
      <c r="L18" s="4" t="inlineStr">
        <is>
          <t>19h–20h30: aplicação</t>
        </is>
      </c>
      <c r="M18" s="4" t="inlineStr">
        <is>
          <t>20h30–22h: continuação e fechamento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 ht="78" customHeight="1">
      <c r="A19" s="4" t="inlineStr">
        <is>
          <t>18</t>
        </is>
      </c>
      <c r="B19" s="4" t="inlineStr">
        <is>
          <t>—</t>
        </is>
      </c>
      <c r="C19" s="4" t="inlineStr">
        <is>
          <t>03/12/2026</t>
        </is>
      </c>
      <c r="D19" s="4" t="inlineStr">
        <is>
          <t>Presencial</t>
        </is>
      </c>
      <c r="E19" s="4" t="inlineStr">
        <is>
          <t>Institucional</t>
        </is>
      </c>
      <c r="F19" s="4" t="inlineStr">
        <is>
          <t>Institucional</t>
        </is>
      </c>
      <c r="G19" s="4" t="inlineStr">
        <is>
          <t>Período de apresentação de TCC</t>
        </is>
      </c>
      <c r="H19" s="4" t="inlineStr">
        <is>
          <t>Acompanhar o calendário institucional</t>
        </is>
      </c>
      <c r="I19" s="4" t="inlineStr">
        <is>
          <t>apresentações de TCC</t>
        </is>
      </c>
      <c r="J19" s="4" t="inlineStr">
        <is>
          <t>conforme coordenação</t>
        </is>
      </c>
      <c r="K19" s="4" t="inlineStr">
        <is>
          <t>uso letivo a confirmar</t>
        </is>
      </c>
      <c r="L19" s="4" t="inlineStr">
        <is>
          <t>conforme coordenação</t>
        </is>
      </c>
      <c r="M19" s="4" t="inlineStr">
        <is>
          <t>conforme coordenação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</row>
    <row r="20" ht="78" customHeight="1">
      <c r="A20" s="4" t="inlineStr">
        <is>
          <t>19</t>
        </is>
      </c>
      <c r="B20" s="4" t="inlineStr">
        <is>
          <t>—</t>
        </is>
      </c>
      <c r="C20" s="4" t="inlineStr">
        <is>
          <t>10/12/2026</t>
        </is>
      </c>
      <c r="D20" s="4" t="inlineStr">
        <is>
          <t>Presencial</t>
        </is>
      </c>
      <c r="E20" s="4" t="inlineStr">
        <is>
          <t>—</t>
        </is>
      </c>
      <c r="F20" s="4" t="inlineStr">
        <is>
          <t>Segunda chamada</t>
        </is>
      </c>
      <c r="G20" s="4" t="inlineStr">
        <is>
          <t>Segunda chamada</t>
        </is>
      </c>
      <c r="H20" s="4" t="inlineStr">
        <is>
          <t>Atender aos requerimentos deferidos</t>
        </is>
      </c>
      <c r="I20" s="4" t="inlineStr">
        <is>
          <t>conteúdos das unidades correspondentes</t>
        </is>
      </c>
      <c r="J20" s="4" t="inlineStr">
        <is>
          <t>aplicação conforme calendário</t>
        </is>
      </c>
      <c r="K20" s="4" t="inlineStr">
        <is>
          <t>janela institucional de 09–11/12</t>
        </is>
      </c>
      <c r="L20" s="4" t="inlineStr">
        <is>
          <t>conforme coordenação</t>
        </is>
      </c>
      <c r="M20" s="4" t="inlineStr">
        <is>
          <t>conforme coordenação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 ht="78" customHeight="1">
      <c r="A21" s="4" t="inlineStr">
        <is>
          <t>20</t>
        </is>
      </c>
      <c r="B21" s="4" t="inlineStr">
        <is>
          <t>—</t>
        </is>
      </c>
      <c r="C21" s="4" t="inlineStr">
        <is>
          <t>17/12/2026</t>
        </is>
      </c>
      <c r="D21" s="4" t="inlineStr">
        <is>
          <t>Presencial</t>
        </is>
      </c>
      <c r="E21" s="4" t="inlineStr">
        <is>
          <t>—</t>
        </is>
      </c>
      <c r="F21" s="4" t="inlineStr">
        <is>
          <t>Institucional</t>
        </is>
      </c>
      <c r="G21" s="4" t="inlineStr">
        <is>
          <t>Preparação para exercício final</t>
        </is>
      </c>
      <c r="H21" s="4" t="inlineStr">
        <is>
          <t>Acompanhar o fechamento institucional</t>
        </is>
      </c>
      <c r="I21" s="4" t="inlineStr">
        <is>
          <t>revisão ou atividade a confirmar</t>
        </is>
      </c>
      <c r="J21" s="4" t="inlineStr">
        <is>
          <t>conforme coordenação</t>
        </is>
      </c>
      <c r="K21" s="4" t="inlineStr">
        <is>
          <t>exercício final entre 18 e 23/12</t>
        </is>
      </c>
      <c r="L21" s="4" t="inlineStr">
        <is>
          <t>conforme coordenação</t>
        </is>
      </c>
      <c r="M21" s="4" t="inlineStr">
        <is>
          <t>conforme coordenação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</sheetData>
  <autoFilter ref="A1:U21"/>
  <conditionalFormatting sqref="A2:U21">
    <cfRule type="expression" priority="1" dxfId="0">
      <formula>$F2="Avaliação"</formula>
    </cfRule>
  </conditionalFormatting>
  <dataValidations count="1">
    <dataValidation sqref="T2:T21" showDropDown="0" showInputMessage="0" showErrorMessage="0" allowBlank="0" type="list">
      <formula1>"Não publicado,Rascunho,Publicado,Atualizado"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AED — plano e diário 2026.2</t>
        </is>
      </c>
    </row>
    <row r="2">
      <c r="A2" t="inlineStr">
        <is>
          <t>As colunas azuis preservam o planejado; as verdes registram o realizado.</t>
        </is>
      </c>
    </row>
    <row r="3">
      <c r="A3" t="inlineStr">
        <is>
          <t>Não apague o planejado quando houver mudança. Registre a diferença e a reposição.</t>
        </is>
      </c>
    </row>
    <row r="4">
      <c r="A4" t="inlineStr">
        <is>
          <t>Atualize evidências/links somente após publicar o material no Classroom.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Cayo Oliveira</dc:creator>
  <dc:title>AED — Plano e diário 2026.2</dc:title>
  <dcterms:created xsi:type="dcterms:W3CDTF">2026-10-21T19:24:14Z</dcterms:created>
  <dcterms:modified xsi:type="dcterms:W3CDTF">2026-10-21T19:24:14Z</dcterms:modified>
</cp:coreProperties>
</file>