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955" windowHeight="122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Sheet1!$A$1:$M$56</definedName>
  </definedNames>
  <calcPr calcId="125725"/>
</workbook>
</file>

<file path=xl/calcChain.xml><?xml version="1.0" encoding="utf-8"?>
<calcChain xmlns="http://schemas.openxmlformats.org/spreadsheetml/2006/main">
  <c r="K51" i="1"/>
  <c r="J51"/>
  <c r="K46"/>
  <c r="J46"/>
  <c r="K39"/>
  <c r="J39"/>
  <c r="K30"/>
  <c r="J30"/>
</calcChain>
</file>

<file path=xl/sharedStrings.xml><?xml version="1.0" encoding="utf-8"?>
<sst xmlns="http://schemas.openxmlformats.org/spreadsheetml/2006/main" count="93" uniqueCount="65">
  <si>
    <t>Meal Counts</t>
  </si>
  <si>
    <t>Students</t>
  </si>
  <si>
    <t>Adults</t>
  </si>
  <si>
    <t>Total</t>
  </si>
  <si>
    <t>Estimated</t>
  </si>
  <si>
    <t>Actual</t>
  </si>
  <si>
    <t>Product #</t>
  </si>
  <si>
    <r>
      <t xml:space="preserve">Cook
</t>
    </r>
    <r>
      <rPr>
        <sz val="10"/>
        <color theme="1"/>
        <rFont val="Calibri"/>
        <family val="2"/>
        <scheme val="minor"/>
      </rPr>
      <t>Time/Temp</t>
    </r>
  </si>
  <si>
    <r>
      <t xml:space="preserve">Serve
</t>
    </r>
    <r>
      <rPr>
        <sz val="10"/>
        <color theme="1"/>
        <rFont val="Calibri"/>
        <family val="2"/>
        <scheme val="minor"/>
      </rPr>
      <t>Time/Temp</t>
    </r>
  </si>
  <si>
    <r>
      <t xml:space="preserve">End
</t>
    </r>
    <r>
      <rPr>
        <sz val="10"/>
        <color theme="1"/>
        <rFont val="Calibri"/>
        <family val="2"/>
        <scheme val="minor"/>
      </rPr>
      <t>Time/Temp</t>
    </r>
  </si>
  <si>
    <t>Extra Foods (Condiments)</t>
  </si>
  <si>
    <t>Leftover</t>
  </si>
  <si>
    <t>Site:</t>
  </si>
  <si>
    <t>Date:</t>
  </si>
  <si>
    <t>N/A</t>
  </si>
  <si>
    <t>Portion</t>
  </si>
  <si>
    <t>Start</t>
  </si>
  <si>
    <t>Used</t>
  </si>
  <si>
    <t>Condiment &amp; Item #</t>
  </si>
  <si>
    <t xml:space="preserve">FOOD BASED MENU PRODUCTION RECORD </t>
  </si>
  <si>
    <t>LUNCH</t>
  </si>
  <si>
    <t>Grades:</t>
  </si>
  <si>
    <t>Meal Equivalents</t>
  </si>
  <si>
    <r>
      <rPr>
        <b/>
        <sz val="10"/>
        <color theme="1"/>
        <rFont val="Calibri"/>
        <family val="2"/>
        <scheme val="minor"/>
      </rPr>
      <t>Planned Serving Size</t>
    </r>
    <r>
      <rPr>
        <sz val="10"/>
        <color theme="1"/>
        <rFont val="Calibri"/>
        <family val="2"/>
        <scheme val="minor"/>
      </rPr>
      <t xml:space="preserve"> (by wt or ea)</t>
    </r>
  </si>
  <si>
    <t>Vegetables</t>
  </si>
  <si>
    <t>1/2 cup</t>
  </si>
  <si>
    <t>Fruits</t>
  </si>
  <si>
    <t>CREDIT</t>
  </si>
  <si>
    <t>SERV SIZE</t>
  </si>
  <si>
    <t>example: Romaine Lettuce</t>
  </si>
  <si>
    <t>1 cup</t>
  </si>
  <si>
    <t>1/4 cup</t>
  </si>
  <si>
    <t>8 fl oz</t>
  </si>
  <si>
    <t>NEW Portions Prepared</t>
  </si>
  <si>
    <r>
      <t xml:space="preserve">TOTAL
 Prepared </t>
    </r>
    <r>
      <rPr>
        <sz val="10"/>
        <color theme="1"/>
        <rFont val="Calibri"/>
        <family val="2"/>
        <scheme val="minor"/>
      </rPr>
      <t>(Leftover + New)</t>
    </r>
  </si>
  <si>
    <t>ACTUAL  Served</t>
  </si>
  <si>
    <t>Meat / Meat Alt.</t>
  </si>
  <si>
    <t>Grain / Bread</t>
  </si>
  <si>
    <r>
      <rPr>
        <b/>
        <sz val="11"/>
        <color theme="1"/>
        <rFont val="Calibri"/>
        <family val="2"/>
        <scheme val="minor"/>
      </rPr>
      <t>Milk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*Serve at least 2 DIFFERENT types of milk</t>
    </r>
  </si>
  <si>
    <r>
      <t>LEFTOVER</t>
    </r>
    <r>
      <rPr>
        <sz val="10"/>
        <color theme="1"/>
        <rFont val="Calibri"/>
        <family val="2"/>
        <scheme val="minor"/>
      </rPr>
      <t xml:space="preserve"> Portions Prepared / REHEAT Temp</t>
    </r>
  </si>
  <si>
    <t>TOSSED / LEFTOVER Servings</t>
  </si>
  <si>
    <t>TOTAL</t>
  </si>
  <si>
    <r>
      <t>Entrée</t>
    </r>
    <r>
      <rPr>
        <sz val="10"/>
        <color theme="1"/>
        <rFont val="Calibri"/>
        <family val="2"/>
        <scheme val="minor"/>
      </rPr>
      <t xml:space="preserve"> *Weekly range (daily minimum): Grades 6-8 = 9-10/week M/MA (1/day) &amp; 8-10/week G/B (1/day)</t>
    </r>
  </si>
  <si>
    <t xml:space="preserve">                                                                           Grades 9-12 = 10-12/week M/MA (2/day) &amp; 10-12/week G/B (2/day)</t>
  </si>
  <si>
    <t>example: Chicken Nuggets (GoldKist)</t>
  </si>
  <si>
    <r>
      <t>12:20/165</t>
    </r>
    <r>
      <rPr>
        <sz val="10"/>
        <color theme="1"/>
        <rFont val="Calibri"/>
        <family val="2"/>
      </rPr>
      <t>°</t>
    </r>
  </si>
  <si>
    <r>
      <t>11:50/169</t>
    </r>
    <r>
      <rPr>
        <sz val="10"/>
        <color theme="1"/>
        <rFont val="Calibri"/>
        <family val="2"/>
      </rPr>
      <t>°</t>
    </r>
  </si>
  <si>
    <t>5 each</t>
  </si>
  <si>
    <r>
      <t>25/169</t>
    </r>
    <r>
      <rPr>
        <sz val="10"/>
        <color theme="1"/>
        <rFont val="Calibri"/>
        <family val="2"/>
      </rPr>
      <t>°</t>
    </r>
  </si>
  <si>
    <t>5 T/10 L</t>
  </si>
  <si>
    <r>
      <t>12:55/151</t>
    </r>
    <r>
      <rPr>
        <sz val="10"/>
        <color theme="1"/>
        <rFont val="Calibri"/>
        <family val="2"/>
      </rPr>
      <t>°</t>
    </r>
  </si>
  <si>
    <r>
      <t>11:00/38</t>
    </r>
    <r>
      <rPr>
        <sz val="10"/>
        <color theme="1"/>
        <rFont val="Calibri"/>
        <family val="2"/>
      </rPr>
      <t>°</t>
    </r>
  </si>
  <si>
    <t>1.33oz</t>
  </si>
  <si>
    <t>example: raisins, 1.33oz box</t>
  </si>
  <si>
    <r>
      <t>25/38</t>
    </r>
    <r>
      <rPr>
        <sz val="10"/>
        <color theme="1"/>
        <rFont val="Calibri"/>
        <family val="2"/>
      </rPr>
      <t>°</t>
    </r>
  </si>
  <si>
    <r>
      <t>12:55/40</t>
    </r>
    <r>
      <rPr>
        <sz val="10"/>
        <color theme="1"/>
        <rFont val="Calibri"/>
        <family val="2"/>
      </rPr>
      <t>°</t>
    </r>
  </si>
  <si>
    <t>100 / N/A</t>
  </si>
  <si>
    <t>0 T/50 L</t>
  </si>
  <si>
    <t>Salad Bar TOTAL</t>
  </si>
  <si>
    <t>GRAND TOTAL</t>
  </si>
  <si>
    <t>Milk, White, 8 oz, 1%</t>
  </si>
  <si>
    <t>Milk, Chocolate, 8 oz, Fat Free</t>
  </si>
  <si>
    <t>O2450</t>
  </si>
  <si>
    <t>Menu Item &amp; Manufacturer</t>
  </si>
  <si>
    <t>Milk, Fat Free                        Carton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</si>
</sst>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6" xfId="0" applyFill="1" applyBorder="1"/>
    <xf numFmtId="0" fontId="0" fillId="0" borderId="13" xfId="0" applyBorder="1"/>
    <xf numFmtId="0" fontId="0" fillId="0" borderId="14" xfId="0" applyBorder="1"/>
    <xf numFmtId="0" fontId="1" fillId="0" borderId="11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15" xfId="0" applyBorder="1" applyAlignment="1"/>
    <xf numFmtId="0" fontId="0" fillId="0" borderId="24" xfId="0" applyBorder="1" applyAlignment="1"/>
    <xf numFmtId="0" fontId="0" fillId="0" borderId="2" xfId="0" applyBorder="1" applyAlignment="1"/>
    <xf numFmtId="0" fontId="0" fillId="0" borderId="7" xfId="0" applyBorder="1" applyAlignment="1"/>
    <xf numFmtId="0" fontId="1" fillId="0" borderId="3" xfId="0" applyFont="1" applyBorder="1" applyAlignment="1">
      <alignment horizontal="center"/>
    </xf>
    <xf numFmtId="0" fontId="4" fillId="0" borderId="26" xfId="0" applyFont="1" applyBorder="1" applyAlignment="1">
      <alignment horizontal="left" vertical="center"/>
    </xf>
    <xf numFmtId="0" fontId="0" fillId="0" borderId="32" xfId="0" applyBorder="1"/>
    <xf numFmtId="0" fontId="0" fillId="0" borderId="33" xfId="0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1" fillId="2" borderId="16" xfId="0" applyFont="1" applyFill="1" applyBorder="1"/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1" fillId="2" borderId="11" xfId="0" applyFont="1" applyFill="1" applyBorder="1"/>
    <xf numFmtId="0" fontId="0" fillId="2" borderId="1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0" borderId="38" xfId="0" applyBorder="1"/>
    <xf numFmtId="0" fontId="0" fillId="0" borderId="3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2" fillId="0" borderId="0" xfId="0" applyFont="1"/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16" fontId="0" fillId="3" borderId="35" xfId="0" applyNumberForma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5" xfId="0" applyFont="1" applyFill="1" applyBorder="1"/>
    <xf numFmtId="0" fontId="7" fillId="2" borderId="14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20" fontId="2" fillId="2" borderId="7" xfId="0" applyNumberFormat="1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0" fillId="0" borderId="0" xfId="0" applyFill="1"/>
    <xf numFmtId="0" fontId="0" fillId="0" borderId="3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13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3" fillId="0" borderId="4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wrapText="1"/>
    </xf>
    <xf numFmtId="0" fontId="3" fillId="0" borderId="4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56" xfId="0" applyFont="1" applyFill="1" applyBorder="1" applyAlignment="1">
      <alignment horizontal="center" vertical="center" wrapText="1"/>
    </xf>
    <xf numFmtId="0" fontId="6" fillId="4" borderId="57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right"/>
    </xf>
    <xf numFmtId="0" fontId="0" fillId="0" borderId="29" xfId="0" applyFill="1" applyBorder="1" applyAlignment="1">
      <alignment horizontal="right"/>
    </xf>
    <xf numFmtId="0" fontId="0" fillId="0" borderId="30" xfId="0" applyFill="1" applyBorder="1" applyAlignment="1">
      <alignment horizontal="right"/>
    </xf>
    <xf numFmtId="0" fontId="0" fillId="0" borderId="5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5" fillId="0" borderId="48" xfId="0" applyFont="1" applyBorder="1" applyAlignment="1">
      <alignment horizontal="right"/>
    </xf>
    <xf numFmtId="0" fontId="5" fillId="0" borderId="49" xfId="0" applyFont="1" applyBorder="1" applyAlignment="1">
      <alignment horizontal="right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6"/>
  <sheetViews>
    <sheetView tabSelected="1" workbookViewId="0">
      <selection activeCell="S46" sqref="S46"/>
    </sheetView>
  </sheetViews>
  <sheetFormatPr defaultRowHeight="15"/>
  <cols>
    <col min="1" max="1" width="30.7109375" customWidth="1"/>
    <col min="2" max="2" width="10.7109375" style="10" customWidth="1"/>
    <col min="3" max="13" width="9.7109375" style="10" customWidth="1"/>
  </cols>
  <sheetData>
    <row r="1" spans="1:15" ht="15.75" customHeight="1">
      <c r="A1" s="118" t="s">
        <v>19</v>
      </c>
      <c r="B1" s="119"/>
      <c r="C1" s="120"/>
      <c r="D1" s="124" t="s">
        <v>20</v>
      </c>
      <c r="E1" s="125"/>
      <c r="F1" s="125"/>
      <c r="G1" s="125"/>
      <c r="H1" s="126"/>
      <c r="I1" s="107" t="s">
        <v>0</v>
      </c>
      <c r="J1" s="108"/>
      <c r="K1" s="9" t="s">
        <v>1</v>
      </c>
      <c r="L1" s="105" t="s">
        <v>2</v>
      </c>
      <c r="M1" s="105" t="s">
        <v>3</v>
      </c>
    </row>
    <row r="2" spans="1:15" ht="15.75" customHeight="1" thickBot="1">
      <c r="A2" s="121"/>
      <c r="B2" s="122"/>
      <c r="C2" s="123"/>
      <c r="D2" s="127"/>
      <c r="E2" s="128"/>
      <c r="F2" s="128"/>
      <c r="G2" s="128"/>
      <c r="H2" s="129"/>
      <c r="I2" s="109"/>
      <c r="J2" s="110"/>
      <c r="K2" s="30" t="s">
        <v>21</v>
      </c>
      <c r="L2" s="106"/>
      <c r="M2" s="106"/>
    </row>
    <row r="3" spans="1:15" ht="21" customHeight="1" thickBot="1">
      <c r="A3" s="115" t="s">
        <v>12</v>
      </c>
      <c r="B3" s="116"/>
      <c r="C3" s="116"/>
      <c r="D3" s="116"/>
      <c r="E3" s="116"/>
      <c r="F3" s="116"/>
      <c r="G3" s="116"/>
      <c r="H3" s="117"/>
      <c r="I3" s="111" t="s">
        <v>4</v>
      </c>
      <c r="J3" s="112"/>
      <c r="K3" s="17"/>
      <c r="L3" s="17"/>
      <c r="M3" s="8"/>
    </row>
    <row r="4" spans="1:15" ht="21" customHeight="1" thickBot="1">
      <c r="A4" s="115" t="s">
        <v>13</v>
      </c>
      <c r="B4" s="116"/>
      <c r="C4" s="116"/>
      <c r="D4" s="116"/>
      <c r="E4" s="116"/>
      <c r="F4" s="116"/>
      <c r="G4" s="116"/>
      <c r="H4" s="117"/>
      <c r="I4" s="113" t="s">
        <v>5</v>
      </c>
      <c r="J4" s="114"/>
      <c r="K4" s="47"/>
      <c r="L4" s="47"/>
      <c r="M4" s="48"/>
    </row>
    <row r="5" spans="1:15" ht="19.5" customHeight="1">
      <c r="A5" s="86" t="s">
        <v>63</v>
      </c>
      <c r="B5" s="88" t="s">
        <v>6</v>
      </c>
      <c r="C5" s="82" t="s">
        <v>7</v>
      </c>
      <c r="D5" s="82" t="s">
        <v>8</v>
      </c>
      <c r="E5" s="90" t="s">
        <v>23</v>
      </c>
      <c r="F5" s="84" t="s">
        <v>22</v>
      </c>
      <c r="G5" s="85"/>
      <c r="H5" s="80" t="s">
        <v>39</v>
      </c>
      <c r="I5" s="82" t="s">
        <v>33</v>
      </c>
      <c r="J5" s="82" t="s">
        <v>34</v>
      </c>
      <c r="K5" s="82" t="s">
        <v>35</v>
      </c>
      <c r="L5" s="82" t="s">
        <v>40</v>
      </c>
      <c r="M5" s="78" t="s">
        <v>9</v>
      </c>
    </row>
    <row r="6" spans="1:15" ht="50.25" customHeight="1" thickBot="1">
      <c r="A6" s="87"/>
      <c r="B6" s="89"/>
      <c r="C6" s="83"/>
      <c r="D6" s="83"/>
      <c r="E6" s="91"/>
      <c r="F6" s="76" t="s">
        <v>36</v>
      </c>
      <c r="G6" s="77" t="s">
        <v>37</v>
      </c>
      <c r="H6" s="81"/>
      <c r="I6" s="83"/>
      <c r="J6" s="83"/>
      <c r="K6" s="83"/>
      <c r="L6" s="83"/>
      <c r="M6" s="79"/>
      <c r="N6" s="1"/>
      <c r="O6" s="24"/>
    </row>
    <row r="7" spans="1:15" ht="15.75" customHeight="1" thickTop="1">
      <c r="A7" s="36" t="s">
        <v>42</v>
      </c>
      <c r="B7" s="50"/>
      <c r="C7" s="50"/>
      <c r="D7" s="50"/>
      <c r="E7" s="50"/>
      <c r="F7" s="58"/>
      <c r="G7" s="58"/>
      <c r="H7" s="50"/>
      <c r="I7" s="50"/>
      <c r="J7" s="54"/>
      <c r="K7" s="54"/>
      <c r="L7" s="50"/>
      <c r="M7" s="51"/>
    </row>
    <row r="8" spans="1:15" ht="15.75" customHeight="1">
      <c r="A8" s="60" t="s">
        <v>43</v>
      </c>
      <c r="B8" s="54"/>
      <c r="C8" s="54"/>
      <c r="D8" s="54"/>
      <c r="E8" s="54"/>
      <c r="F8" s="58"/>
      <c r="G8" s="58"/>
      <c r="H8" s="54"/>
      <c r="I8" s="54"/>
      <c r="J8" s="54"/>
      <c r="K8" s="54"/>
      <c r="L8" s="54"/>
      <c r="M8" s="59"/>
    </row>
    <row r="9" spans="1:15" s="46" customFormat="1" ht="15" customHeight="1" thickBot="1">
      <c r="A9" s="61" t="s">
        <v>44</v>
      </c>
      <c r="B9" s="62">
        <v>71110</v>
      </c>
      <c r="C9" s="64" t="s">
        <v>46</v>
      </c>
      <c r="D9" s="62" t="s">
        <v>45</v>
      </c>
      <c r="E9" s="62" t="s">
        <v>47</v>
      </c>
      <c r="F9" s="62">
        <v>2</v>
      </c>
      <c r="G9" s="62">
        <v>1</v>
      </c>
      <c r="H9" s="62" t="s">
        <v>48</v>
      </c>
      <c r="I9" s="62">
        <v>100</v>
      </c>
      <c r="J9" s="62">
        <v>125</v>
      </c>
      <c r="K9" s="62">
        <v>110</v>
      </c>
      <c r="L9" s="62" t="s">
        <v>49</v>
      </c>
      <c r="M9" s="63" t="s">
        <v>50</v>
      </c>
    </row>
    <row r="10" spans="1:15" ht="21" customHeight="1">
      <c r="A10" s="42"/>
      <c r="B10" s="35"/>
      <c r="C10" s="49"/>
      <c r="D10" s="44"/>
      <c r="E10" s="35"/>
      <c r="F10" s="35"/>
      <c r="G10" s="35"/>
      <c r="H10" s="35"/>
      <c r="I10" s="35"/>
      <c r="J10" s="35"/>
      <c r="K10" s="35"/>
      <c r="L10" s="35"/>
      <c r="M10" s="45"/>
    </row>
    <row r="11" spans="1:15" ht="21" customHeight="1">
      <c r="A11" s="5"/>
      <c r="B11" s="2"/>
      <c r="C11" s="18"/>
      <c r="D11" s="18"/>
      <c r="E11" s="2"/>
      <c r="F11" s="2"/>
      <c r="G11" s="2"/>
      <c r="H11" s="2"/>
      <c r="I11" s="2"/>
      <c r="J11" s="2"/>
      <c r="K11" s="2"/>
      <c r="L11" s="2"/>
      <c r="M11" s="19"/>
    </row>
    <row r="12" spans="1:15" ht="21" customHeight="1">
      <c r="A12" s="5"/>
      <c r="B12" s="2"/>
      <c r="C12" s="18"/>
      <c r="D12" s="18"/>
      <c r="E12" s="2"/>
      <c r="F12" s="2"/>
      <c r="G12" s="2"/>
      <c r="H12" s="2"/>
      <c r="I12" s="2"/>
      <c r="J12" s="2"/>
      <c r="K12" s="2"/>
      <c r="L12" s="2"/>
      <c r="M12" s="19"/>
    </row>
    <row r="13" spans="1:15" ht="21" customHeight="1">
      <c r="A13" s="5"/>
      <c r="B13" s="2"/>
      <c r="C13" s="18"/>
      <c r="D13" s="18"/>
      <c r="E13" s="2"/>
      <c r="F13" s="2"/>
      <c r="G13" s="2"/>
      <c r="H13" s="2"/>
      <c r="I13" s="2"/>
      <c r="J13" s="2"/>
      <c r="K13" s="2"/>
      <c r="L13" s="2"/>
      <c r="M13" s="19"/>
    </row>
    <row r="14" spans="1:15" ht="21" customHeight="1">
      <c r="A14" s="5"/>
      <c r="B14" s="2"/>
      <c r="C14" s="18"/>
      <c r="D14" s="18"/>
      <c r="E14" s="2"/>
      <c r="F14" s="2"/>
      <c r="G14" s="2"/>
      <c r="H14" s="2"/>
      <c r="I14" s="2"/>
      <c r="J14" s="2"/>
      <c r="K14" s="2"/>
      <c r="L14" s="2"/>
      <c r="M14" s="19"/>
    </row>
    <row r="15" spans="1:15" ht="21" customHeight="1">
      <c r="A15" s="5"/>
      <c r="B15" s="2"/>
      <c r="C15" s="18"/>
      <c r="D15" s="18"/>
      <c r="E15" s="2"/>
      <c r="F15" s="2"/>
      <c r="G15" s="2"/>
      <c r="H15" s="2"/>
      <c r="I15" s="2"/>
      <c r="J15" s="2"/>
      <c r="K15" s="2"/>
      <c r="L15" s="2"/>
      <c r="M15" s="19"/>
    </row>
    <row r="16" spans="1:15" ht="21" customHeight="1">
      <c r="A16" s="5"/>
      <c r="B16" s="2"/>
      <c r="C16" s="18"/>
      <c r="D16" s="18"/>
      <c r="E16" s="2"/>
      <c r="F16" s="2"/>
      <c r="G16" s="2"/>
      <c r="H16" s="2"/>
      <c r="I16" s="2"/>
      <c r="J16" s="2"/>
      <c r="K16" s="2"/>
      <c r="L16" s="2"/>
      <c r="M16" s="19"/>
    </row>
    <row r="17" spans="1:16" ht="21" customHeight="1">
      <c r="A17" s="5"/>
      <c r="B17" s="2"/>
      <c r="C17" s="18"/>
      <c r="D17" s="18"/>
      <c r="E17" s="2"/>
      <c r="F17" s="2"/>
      <c r="G17" s="2"/>
      <c r="H17" s="2"/>
      <c r="I17" s="2"/>
      <c r="J17" s="2"/>
      <c r="K17" s="2"/>
      <c r="L17" s="2"/>
      <c r="M17" s="19"/>
    </row>
    <row r="18" spans="1:16" ht="21" customHeight="1">
      <c r="A18" s="5"/>
      <c r="B18" s="2"/>
      <c r="C18" s="18"/>
      <c r="D18" s="18"/>
      <c r="E18" s="2"/>
      <c r="F18" s="2"/>
      <c r="G18" s="2"/>
      <c r="H18" s="2"/>
      <c r="I18" s="2"/>
      <c r="J18" s="2"/>
      <c r="K18" s="2"/>
      <c r="L18" s="2"/>
      <c r="M18" s="19"/>
    </row>
    <row r="19" spans="1:16" ht="21" customHeight="1">
      <c r="A19" s="5"/>
      <c r="B19" s="2"/>
      <c r="C19" s="18"/>
      <c r="D19" s="18"/>
      <c r="E19" s="2"/>
      <c r="F19" s="2"/>
      <c r="G19" s="2"/>
      <c r="H19" s="2"/>
      <c r="I19" s="2"/>
      <c r="J19" s="2"/>
      <c r="K19" s="2"/>
      <c r="L19" s="2"/>
      <c r="M19" s="19"/>
    </row>
    <row r="20" spans="1:16" ht="21" customHeight="1">
      <c r="A20" s="31"/>
      <c r="B20" s="32"/>
      <c r="C20" s="33"/>
      <c r="D20" s="33"/>
      <c r="E20" s="32"/>
      <c r="F20" s="32"/>
      <c r="G20" s="32"/>
      <c r="H20" s="2"/>
      <c r="I20" s="32"/>
      <c r="J20" s="32"/>
      <c r="K20" s="2"/>
      <c r="L20" s="32"/>
      <c r="M20" s="34"/>
    </row>
    <row r="21" spans="1:16" ht="21" customHeight="1">
      <c r="A21" s="5"/>
      <c r="B21" s="2"/>
      <c r="C21" s="18"/>
      <c r="D21" s="18"/>
      <c r="E21" s="2"/>
      <c r="F21" s="2"/>
      <c r="G21" s="2"/>
      <c r="H21" s="2"/>
      <c r="I21" s="2"/>
      <c r="J21" s="2"/>
      <c r="K21" s="2"/>
      <c r="L21" s="2"/>
      <c r="M21" s="19"/>
    </row>
    <row r="22" spans="1:16" ht="21" customHeight="1">
      <c r="A22" s="5"/>
      <c r="B22" s="2"/>
      <c r="C22" s="18"/>
      <c r="D22" s="18"/>
      <c r="E22" s="2"/>
      <c r="F22" s="2"/>
      <c r="G22" s="2"/>
      <c r="H22" s="2"/>
      <c r="I22" s="2"/>
      <c r="J22" s="2"/>
      <c r="K22" s="2"/>
      <c r="L22" s="2"/>
      <c r="M22" s="19"/>
    </row>
    <row r="23" spans="1:16" ht="21" customHeight="1">
      <c r="A23" s="5"/>
      <c r="B23" s="2"/>
      <c r="C23" s="18"/>
      <c r="D23" s="18"/>
      <c r="E23" s="2"/>
      <c r="F23" s="2"/>
      <c r="G23" s="2"/>
      <c r="H23" s="2"/>
      <c r="I23" s="2"/>
      <c r="J23" s="2"/>
      <c r="K23" s="2"/>
      <c r="L23" s="2"/>
      <c r="M23" s="19"/>
      <c r="P23" s="67"/>
    </row>
    <row r="24" spans="1:16" ht="21" customHeight="1">
      <c r="A24" s="5"/>
      <c r="B24" s="2"/>
      <c r="C24" s="18"/>
      <c r="D24" s="18"/>
      <c r="E24" s="2"/>
      <c r="F24" s="2"/>
      <c r="G24" s="2"/>
      <c r="H24" s="2"/>
      <c r="I24" s="2"/>
      <c r="J24" s="2"/>
      <c r="K24" s="2"/>
      <c r="L24" s="2"/>
      <c r="M24" s="19"/>
    </row>
    <row r="25" spans="1:16" ht="21" customHeight="1">
      <c r="A25" s="5"/>
      <c r="B25" s="2"/>
      <c r="C25" s="18"/>
      <c r="D25" s="18"/>
      <c r="E25" s="2"/>
      <c r="F25" s="2"/>
      <c r="G25" s="2"/>
      <c r="H25" s="2"/>
      <c r="I25" s="2"/>
      <c r="J25" s="2"/>
      <c r="K25" s="2"/>
      <c r="L25" s="2"/>
      <c r="M25" s="19"/>
    </row>
    <row r="26" spans="1:16" ht="21" customHeight="1">
      <c r="A26" s="5"/>
      <c r="B26" s="2"/>
      <c r="C26" s="18"/>
      <c r="D26" s="18"/>
      <c r="E26" s="2"/>
      <c r="F26" s="2"/>
      <c r="G26" s="2"/>
      <c r="H26" s="2"/>
      <c r="I26" s="2"/>
      <c r="J26" s="2"/>
      <c r="K26" s="2"/>
      <c r="L26" s="2"/>
      <c r="M26" s="19"/>
    </row>
    <row r="27" spans="1:16" ht="21" customHeight="1">
      <c r="A27" s="5"/>
      <c r="B27" s="2"/>
      <c r="C27" s="18"/>
      <c r="D27" s="18"/>
      <c r="E27" s="2"/>
      <c r="F27" s="2"/>
      <c r="G27" s="2"/>
      <c r="H27" s="2"/>
      <c r="I27" s="2"/>
      <c r="J27" s="2"/>
      <c r="K27" s="2"/>
      <c r="L27" s="2"/>
      <c r="M27" s="19"/>
    </row>
    <row r="28" spans="1:16" ht="21" customHeight="1">
      <c r="A28" s="5"/>
      <c r="B28" s="2"/>
      <c r="C28" s="18"/>
      <c r="D28" s="18"/>
      <c r="E28" s="2"/>
      <c r="F28" s="2"/>
      <c r="G28" s="2"/>
      <c r="H28" s="2"/>
      <c r="I28" s="2"/>
      <c r="J28" s="2"/>
      <c r="K28" s="2"/>
      <c r="L28" s="2"/>
      <c r="M28" s="19"/>
    </row>
    <row r="29" spans="1:16" ht="21" customHeight="1" thickBot="1">
      <c r="A29" s="130" t="s">
        <v>58</v>
      </c>
      <c r="B29" s="131"/>
      <c r="C29" s="131"/>
      <c r="D29" s="131"/>
      <c r="E29" s="131"/>
      <c r="F29" s="131"/>
      <c r="G29" s="131"/>
      <c r="H29" s="131"/>
      <c r="I29" s="132"/>
      <c r="J29" s="68"/>
      <c r="K29" s="69"/>
      <c r="L29" s="133"/>
      <c r="M29" s="134"/>
    </row>
    <row r="30" spans="1:16" ht="21" customHeight="1" thickBot="1">
      <c r="A30" s="139" t="s">
        <v>59</v>
      </c>
      <c r="B30" s="140"/>
      <c r="C30" s="140"/>
      <c r="D30" s="140"/>
      <c r="E30" s="140"/>
      <c r="F30" s="140"/>
      <c r="G30" s="140"/>
      <c r="H30" s="140"/>
      <c r="I30" s="140"/>
      <c r="J30" s="55">
        <f>SUM(J10:J29)</f>
        <v>0</v>
      </c>
      <c r="K30" s="55">
        <f>SUM(K10:K29)</f>
        <v>0</v>
      </c>
      <c r="L30" s="141"/>
      <c r="M30" s="142"/>
    </row>
    <row r="31" spans="1:16" ht="15.75" customHeight="1" thickBot="1">
      <c r="A31" s="36" t="s">
        <v>24</v>
      </c>
      <c r="B31" s="52"/>
      <c r="C31" s="52"/>
      <c r="D31" s="52"/>
      <c r="E31" s="52"/>
      <c r="F31" s="37" t="s">
        <v>28</v>
      </c>
      <c r="G31" s="38" t="s">
        <v>27</v>
      </c>
      <c r="H31" s="52"/>
      <c r="I31" s="52"/>
      <c r="J31" s="57"/>
      <c r="K31" s="57"/>
      <c r="L31" s="52"/>
      <c r="M31" s="53"/>
    </row>
    <row r="32" spans="1:16" s="46" customFormat="1" ht="15" customHeight="1" thickBot="1">
      <c r="A32" s="61" t="s">
        <v>29</v>
      </c>
      <c r="B32" s="62">
        <v>12345</v>
      </c>
      <c r="C32" s="62" t="s">
        <v>14</v>
      </c>
      <c r="D32" s="62" t="s">
        <v>51</v>
      </c>
      <c r="E32" s="62"/>
      <c r="F32" s="65" t="s">
        <v>30</v>
      </c>
      <c r="G32" s="65" t="s">
        <v>25</v>
      </c>
      <c r="H32" s="62" t="s">
        <v>54</v>
      </c>
      <c r="I32" s="62">
        <v>100</v>
      </c>
      <c r="J32" s="62">
        <v>125</v>
      </c>
      <c r="K32" s="62">
        <v>110</v>
      </c>
      <c r="L32" s="62" t="s">
        <v>49</v>
      </c>
      <c r="M32" s="63" t="s">
        <v>55</v>
      </c>
    </row>
    <row r="33" spans="1:13" ht="21" customHeight="1">
      <c r="A33" s="42"/>
      <c r="B33" s="35"/>
      <c r="C33" s="44"/>
      <c r="D33" s="44"/>
      <c r="E33" s="35"/>
      <c r="F33" s="35"/>
      <c r="G33" s="35"/>
      <c r="H33" s="35"/>
      <c r="I33" s="35"/>
      <c r="J33" s="35"/>
      <c r="K33" s="35"/>
      <c r="L33" s="35"/>
      <c r="M33" s="45"/>
    </row>
    <row r="34" spans="1:13" ht="21" customHeight="1">
      <c r="A34" s="5"/>
      <c r="B34" s="2"/>
      <c r="C34" s="18"/>
      <c r="D34" s="18"/>
      <c r="E34" s="2"/>
      <c r="F34" s="2"/>
      <c r="G34" s="2"/>
      <c r="H34" s="2"/>
      <c r="I34" s="2"/>
      <c r="J34" s="2"/>
      <c r="K34" s="2"/>
      <c r="L34" s="2"/>
      <c r="M34" s="19"/>
    </row>
    <row r="35" spans="1:13" ht="21" customHeight="1">
      <c r="A35" s="5"/>
      <c r="B35" s="2"/>
      <c r="C35" s="18"/>
      <c r="D35" s="18"/>
      <c r="E35" s="2"/>
      <c r="F35" s="2"/>
      <c r="G35" s="2"/>
      <c r="H35" s="2"/>
      <c r="I35" s="2"/>
      <c r="J35" s="2"/>
      <c r="K35" s="2"/>
      <c r="L35" s="2"/>
      <c r="M35" s="19"/>
    </row>
    <row r="36" spans="1:13" ht="21" customHeight="1">
      <c r="A36" s="5"/>
      <c r="B36" s="2"/>
      <c r="C36" s="18"/>
      <c r="D36" s="18"/>
      <c r="E36" s="2"/>
      <c r="F36" s="2"/>
      <c r="G36" s="2"/>
      <c r="H36" s="2"/>
      <c r="I36" s="2"/>
      <c r="J36" s="2"/>
      <c r="K36" s="2"/>
      <c r="L36" s="2"/>
      <c r="M36" s="19"/>
    </row>
    <row r="37" spans="1:13" ht="21" customHeight="1">
      <c r="A37" s="5"/>
      <c r="B37" s="2"/>
      <c r="C37" s="18"/>
      <c r="D37" s="18"/>
      <c r="E37" s="2"/>
      <c r="F37" s="2"/>
      <c r="G37" s="2"/>
      <c r="H37" s="2"/>
      <c r="I37" s="2"/>
      <c r="J37" s="2"/>
      <c r="K37" s="2"/>
      <c r="L37" s="2"/>
      <c r="M37" s="19"/>
    </row>
    <row r="38" spans="1:13" ht="21" customHeight="1" thickBot="1">
      <c r="A38" s="6"/>
      <c r="B38" s="13"/>
      <c r="C38" s="20"/>
      <c r="D38" s="20"/>
      <c r="E38" s="13"/>
      <c r="F38" s="32"/>
      <c r="G38" s="32"/>
      <c r="H38" s="13"/>
      <c r="I38" s="13"/>
      <c r="J38" s="32"/>
      <c r="K38" s="32"/>
      <c r="L38" s="13"/>
      <c r="M38" s="21"/>
    </row>
    <row r="39" spans="1:13" ht="21" customHeight="1" thickBot="1">
      <c r="A39" s="139" t="s">
        <v>41</v>
      </c>
      <c r="B39" s="140"/>
      <c r="C39" s="140"/>
      <c r="D39" s="140"/>
      <c r="E39" s="140"/>
      <c r="F39" s="140"/>
      <c r="G39" s="140"/>
      <c r="H39" s="140"/>
      <c r="I39" s="140"/>
      <c r="J39" s="55">
        <f>SUM(J33:J38)</f>
        <v>0</v>
      </c>
      <c r="K39" s="55">
        <f>SUM(K33:K38)</f>
        <v>0</v>
      </c>
      <c r="L39" s="141"/>
      <c r="M39" s="142"/>
    </row>
    <row r="40" spans="1:13" ht="15.75" customHeight="1" thickBot="1">
      <c r="A40" s="39" t="s">
        <v>26</v>
      </c>
      <c r="B40" s="40"/>
      <c r="C40" s="40"/>
      <c r="D40" s="40"/>
      <c r="E40" s="40"/>
      <c r="F40" s="37" t="s">
        <v>28</v>
      </c>
      <c r="G40" s="38" t="s">
        <v>27</v>
      </c>
      <c r="H40" s="40"/>
      <c r="I40" s="40"/>
      <c r="J40" s="56"/>
      <c r="K40" s="56"/>
      <c r="L40" s="40"/>
      <c r="M40" s="41"/>
    </row>
    <row r="41" spans="1:13" s="46" customFormat="1" ht="15" customHeight="1" thickBot="1">
      <c r="A41" s="61" t="s">
        <v>53</v>
      </c>
      <c r="B41" s="62">
        <v>67890</v>
      </c>
      <c r="C41" s="62" t="s">
        <v>14</v>
      </c>
      <c r="D41" s="62" t="s">
        <v>14</v>
      </c>
      <c r="E41" s="62" t="s">
        <v>52</v>
      </c>
      <c r="F41" s="66" t="s">
        <v>31</v>
      </c>
      <c r="G41" s="66" t="s">
        <v>25</v>
      </c>
      <c r="H41" s="62" t="s">
        <v>56</v>
      </c>
      <c r="I41" s="62">
        <v>100</v>
      </c>
      <c r="J41" s="62">
        <v>200</v>
      </c>
      <c r="K41" s="62">
        <v>150</v>
      </c>
      <c r="L41" s="62" t="s">
        <v>57</v>
      </c>
      <c r="M41" s="63" t="s">
        <v>14</v>
      </c>
    </row>
    <row r="42" spans="1:13" ht="21" customHeight="1">
      <c r="A42" s="42"/>
      <c r="B42" s="35"/>
      <c r="C42" s="43" t="s">
        <v>14</v>
      </c>
      <c r="D42" s="44"/>
      <c r="E42" s="35"/>
      <c r="F42" s="35"/>
      <c r="G42" s="35"/>
      <c r="H42" s="35"/>
      <c r="I42" s="35"/>
      <c r="J42" s="35"/>
      <c r="K42" s="35"/>
      <c r="L42" s="35"/>
      <c r="M42" s="45"/>
    </row>
    <row r="43" spans="1:13" ht="21" customHeight="1">
      <c r="A43" s="5"/>
      <c r="B43" s="2"/>
      <c r="C43" s="3" t="s">
        <v>14</v>
      </c>
      <c r="D43" s="18"/>
      <c r="E43" s="2"/>
      <c r="F43" s="2"/>
      <c r="G43" s="2"/>
      <c r="H43" s="2"/>
      <c r="I43" s="2"/>
      <c r="J43" s="2"/>
      <c r="K43" s="2"/>
      <c r="L43" s="2"/>
      <c r="M43" s="19"/>
    </row>
    <row r="44" spans="1:13" ht="21" customHeight="1">
      <c r="A44" s="5"/>
      <c r="B44" s="2"/>
      <c r="C44" s="3" t="s">
        <v>14</v>
      </c>
      <c r="D44" s="18"/>
      <c r="E44" s="2"/>
      <c r="F44" s="2"/>
      <c r="G44" s="2"/>
      <c r="H44" s="2"/>
      <c r="I44" s="2"/>
      <c r="J44" s="2"/>
      <c r="K44" s="2"/>
      <c r="L44" s="2"/>
      <c r="M44" s="19"/>
    </row>
    <row r="45" spans="1:13" ht="21" customHeight="1" thickBot="1">
      <c r="A45" s="6"/>
      <c r="B45" s="13"/>
      <c r="C45" s="11" t="s">
        <v>14</v>
      </c>
      <c r="D45" s="20"/>
      <c r="E45" s="13"/>
      <c r="F45" s="13"/>
      <c r="G45" s="13"/>
      <c r="H45" s="13"/>
      <c r="I45" s="13"/>
      <c r="J45" s="32"/>
      <c r="K45" s="32"/>
      <c r="L45" s="13"/>
      <c r="M45" s="21"/>
    </row>
    <row r="46" spans="1:13" ht="21" customHeight="1" thickBot="1">
      <c r="A46" s="135" t="s">
        <v>41</v>
      </c>
      <c r="B46" s="136"/>
      <c r="C46" s="136"/>
      <c r="D46" s="136"/>
      <c r="E46" s="136"/>
      <c r="F46" s="136"/>
      <c r="G46" s="136"/>
      <c r="H46" s="136"/>
      <c r="I46" s="136"/>
      <c r="J46" s="55">
        <f>SUM(J42:J45)</f>
        <v>0</v>
      </c>
      <c r="K46" s="55">
        <f>SUM(K42:K45)</f>
        <v>0</v>
      </c>
      <c r="L46" s="137"/>
      <c r="M46" s="138"/>
    </row>
    <row r="47" spans="1:13" ht="15.75" customHeight="1" thickBot="1">
      <c r="A47" s="4" t="s">
        <v>38</v>
      </c>
      <c r="B47" s="12"/>
      <c r="C47" s="12"/>
      <c r="D47" s="12"/>
      <c r="E47" s="12"/>
      <c r="F47" s="37" t="s">
        <v>28</v>
      </c>
      <c r="G47" s="38" t="s">
        <v>27</v>
      </c>
      <c r="H47" s="12"/>
      <c r="I47" s="12"/>
      <c r="J47" s="54"/>
      <c r="K47" s="54"/>
      <c r="L47" s="12"/>
      <c r="M47" s="16"/>
    </row>
    <row r="48" spans="1:13" ht="21" customHeight="1">
      <c r="A48" s="70" t="s">
        <v>60</v>
      </c>
      <c r="B48" s="71">
        <v>2453</v>
      </c>
      <c r="C48" s="72" t="s">
        <v>14</v>
      </c>
      <c r="D48" s="18"/>
      <c r="E48" s="2"/>
      <c r="F48" s="35" t="s">
        <v>32</v>
      </c>
      <c r="G48" s="35" t="s">
        <v>30</v>
      </c>
      <c r="H48" s="2"/>
      <c r="I48" s="2"/>
      <c r="J48" s="2"/>
      <c r="K48" s="2"/>
      <c r="L48" s="2"/>
      <c r="M48" s="19"/>
    </row>
    <row r="49" spans="1:13" ht="21" customHeight="1">
      <c r="A49" s="70" t="s">
        <v>61</v>
      </c>
      <c r="B49" s="71" t="s">
        <v>62</v>
      </c>
      <c r="C49" s="72" t="s">
        <v>14</v>
      </c>
      <c r="D49" s="18"/>
      <c r="E49" s="2"/>
      <c r="F49" s="2" t="s">
        <v>32</v>
      </c>
      <c r="G49" s="2" t="s">
        <v>30</v>
      </c>
      <c r="H49" s="2"/>
      <c r="I49" s="2"/>
      <c r="J49" s="2"/>
      <c r="K49" s="2"/>
      <c r="L49" s="2"/>
      <c r="M49" s="19"/>
    </row>
    <row r="50" spans="1:13" ht="21" customHeight="1" thickBot="1">
      <c r="A50" s="73" t="s">
        <v>64</v>
      </c>
      <c r="B50" s="74">
        <v>134</v>
      </c>
      <c r="C50" s="75" t="s">
        <v>14</v>
      </c>
      <c r="D50" s="20"/>
      <c r="E50" s="13"/>
      <c r="F50" s="2" t="s">
        <v>32</v>
      </c>
      <c r="G50" s="2" t="s">
        <v>30</v>
      </c>
      <c r="H50" s="13"/>
      <c r="I50" s="13"/>
      <c r="J50" s="32"/>
      <c r="K50" s="32"/>
      <c r="L50" s="13"/>
      <c r="M50" s="21"/>
    </row>
    <row r="51" spans="1:13" ht="21" customHeight="1" thickBot="1">
      <c r="A51" s="135" t="s">
        <v>41</v>
      </c>
      <c r="B51" s="136"/>
      <c r="C51" s="136"/>
      <c r="D51" s="136"/>
      <c r="E51" s="136"/>
      <c r="F51" s="136"/>
      <c r="G51" s="136"/>
      <c r="H51" s="136"/>
      <c r="I51" s="136"/>
      <c r="J51" s="55">
        <f>SUM(J48:J50)</f>
        <v>0</v>
      </c>
      <c r="K51" s="55">
        <f>SUM(K48:K50)</f>
        <v>0</v>
      </c>
      <c r="L51" s="137"/>
      <c r="M51" s="138"/>
    </row>
    <row r="52" spans="1:13" ht="15.75" customHeight="1" thickBot="1">
      <c r="A52" s="92" t="s">
        <v>10</v>
      </c>
      <c r="B52" s="93"/>
      <c r="C52" s="93"/>
      <c r="D52" s="93"/>
      <c r="E52" s="93"/>
      <c r="F52" s="93"/>
      <c r="G52" s="93"/>
      <c r="H52" s="93"/>
      <c r="I52" s="93"/>
      <c r="J52" s="94"/>
      <c r="K52" s="94"/>
      <c r="L52" s="93"/>
      <c r="M52" s="95"/>
    </row>
    <row r="53" spans="1:13" ht="15.75" customHeight="1">
      <c r="A53" s="7" t="s">
        <v>18</v>
      </c>
      <c r="B53" s="29" t="s">
        <v>15</v>
      </c>
      <c r="C53" s="22" t="s">
        <v>16</v>
      </c>
      <c r="D53" s="22" t="s">
        <v>17</v>
      </c>
      <c r="E53" s="23" t="s">
        <v>11</v>
      </c>
      <c r="F53" s="96" t="s">
        <v>18</v>
      </c>
      <c r="G53" s="97"/>
      <c r="H53" s="97"/>
      <c r="I53" s="98"/>
      <c r="J53" s="29" t="s">
        <v>15</v>
      </c>
      <c r="K53" s="22" t="s">
        <v>16</v>
      </c>
      <c r="L53" s="22" t="s">
        <v>17</v>
      </c>
      <c r="M53" s="23" t="s">
        <v>11</v>
      </c>
    </row>
    <row r="54" spans="1:13" ht="15.75" customHeight="1">
      <c r="A54" s="25"/>
      <c r="B54" s="27"/>
      <c r="C54" s="2"/>
      <c r="D54" s="3"/>
      <c r="E54" s="14"/>
      <c r="F54" s="99"/>
      <c r="G54" s="100"/>
      <c r="H54" s="100"/>
      <c r="I54" s="101"/>
      <c r="J54" s="27"/>
      <c r="K54" s="3"/>
      <c r="L54" s="3"/>
      <c r="M54" s="14"/>
    </row>
    <row r="55" spans="1:13" ht="15.75" customHeight="1">
      <c r="A55" s="25"/>
      <c r="B55" s="27"/>
      <c r="C55" s="2"/>
      <c r="D55" s="3"/>
      <c r="E55" s="14"/>
      <c r="F55" s="99"/>
      <c r="G55" s="100"/>
      <c r="H55" s="100"/>
      <c r="I55" s="101"/>
      <c r="J55" s="27"/>
      <c r="K55" s="3"/>
      <c r="L55" s="3"/>
      <c r="M55" s="14"/>
    </row>
    <row r="56" spans="1:13" ht="15.75" customHeight="1" thickBot="1">
      <c r="A56" s="26"/>
      <c r="B56" s="28"/>
      <c r="C56" s="13"/>
      <c r="D56" s="11"/>
      <c r="E56" s="15"/>
      <c r="F56" s="102"/>
      <c r="G56" s="103"/>
      <c r="H56" s="103"/>
      <c r="I56" s="104"/>
      <c r="J56" s="28"/>
      <c r="K56" s="11"/>
      <c r="L56" s="11"/>
      <c r="M56" s="15"/>
    </row>
  </sheetData>
  <mergeCells count="36">
    <mergeCell ref="A29:I29"/>
    <mergeCell ref="L29:M29"/>
    <mergeCell ref="A46:I46"/>
    <mergeCell ref="L46:M46"/>
    <mergeCell ref="A51:I51"/>
    <mergeCell ref="L51:M51"/>
    <mergeCell ref="A30:I30"/>
    <mergeCell ref="L30:M30"/>
    <mergeCell ref="A39:I39"/>
    <mergeCell ref="L39:M39"/>
    <mergeCell ref="M1:M2"/>
    <mergeCell ref="I1:J2"/>
    <mergeCell ref="I3:J3"/>
    <mergeCell ref="I4:J4"/>
    <mergeCell ref="A3:H3"/>
    <mergeCell ref="A4:H4"/>
    <mergeCell ref="L1:L2"/>
    <mergeCell ref="A1:C2"/>
    <mergeCell ref="D1:H2"/>
    <mergeCell ref="A52:M52"/>
    <mergeCell ref="F53:I53"/>
    <mergeCell ref="F54:I54"/>
    <mergeCell ref="F55:I55"/>
    <mergeCell ref="F56:I56"/>
    <mergeCell ref="F5:G5"/>
    <mergeCell ref="A5:A6"/>
    <mergeCell ref="B5:B6"/>
    <mergeCell ref="C5:C6"/>
    <mergeCell ref="D5:D6"/>
    <mergeCell ref="E5:E6"/>
    <mergeCell ref="M5:M6"/>
    <mergeCell ref="H5:H6"/>
    <mergeCell ref="I5:I6"/>
    <mergeCell ref="J5:J6"/>
    <mergeCell ref="K5:K6"/>
    <mergeCell ref="L5:L6"/>
  </mergeCells>
  <printOptions horizontalCentered="1" verticalCentered="1"/>
  <pageMargins left="0" right="0" top="0" bottom="0" header="0.3" footer="0.3"/>
  <pageSetup scale="70" orientation="portrait" r:id="rId1"/>
  <headerFooter>
    <oddFooter>&amp;L FORM C
LUNCH PRODUCTION BLANK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AUHSD - Food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Petty</dc:creator>
  <cp:lastModifiedBy>budovec_m</cp:lastModifiedBy>
  <cp:lastPrinted>2012-12-17T22:53:44Z</cp:lastPrinted>
  <dcterms:created xsi:type="dcterms:W3CDTF">2012-07-09T18:08:52Z</dcterms:created>
  <dcterms:modified xsi:type="dcterms:W3CDTF">2012-12-17T22:54:06Z</dcterms:modified>
</cp:coreProperties>
</file>