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.makhija\Desktop\Updated\"/>
    </mc:Choice>
  </mc:AlternateContent>
  <workbookProtection workbookAlgorithmName="SHA-512" workbookHashValue="yV3au9yTQyQUdoud0Jw4YbUvqPwgkcwkOosshk72mwdg5mR0N/o7PsQn6OtpitqIiKkWC3hgmz0pdFcY/CMWUw==" workbookSaltValue="3iA6JfxpPF3U4bI7ca8Axg==" workbookSpinCount="100000" lockStructure="1"/>
  <bookViews>
    <workbookView xWindow="0" yWindow="0" windowWidth="20490" windowHeight="6720"/>
  </bookViews>
  <sheets>
    <sheet name="Opex" sheetId="1" r:id="rId1"/>
    <sheet name="Base Sheet" sheetId="2" state="hidden" r:id="rId2"/>
  </sheets>
  <definedNames>
    <definedName name="BN">'Base Sheet'!$H$3:$H$80</definedName>
    <definedName name="BU">'Base Sheet'!$F$3:$F$14</definedName>
    <definedName name="Department">'Base Sheet'!$B$3:$B$155</definedName>
    <definedName name="ET">'Base Sheet'!$D$3:$D$32</definedName>
    <definedName name="Select">'Base Sheet'!$D$3:$D$19</definedName>
  </definedNames>
  <calcPr calcId="145621"/>
</workbook>
</file>

<file path=xl/sharedStrings.xml><?xml version="1.0" encoding="utf-8"?>
<sst xmlns="http://schemas.openxmlformats.org/spreadsheetml/2006/main" count="356" uniqueCount="323">
  <si>
    <t>Form No.</t>
  </si>
  <si>
    <t>Part I</t>
  </si>
  <si>
    <t>Month</t>
  </si>
  <si>
    <t>Year</t>
  </si>
  <si>
    <t>Date from</t>
  </si>
  <si>
    <t>Date To</t>
  </si>
  <si>
    <t>Part II</t>
  </si>
  <si>
    <t>(i)</t>
  </si>
  <si>
    <t>Amount per unit/item:</t>
  </si>
  <si>
    <t>No. of units/items:</t>
  </si>
  <si>
    <t>Total amount:</t>
  </si>
  <si>
    <t>Total inclusive of Taxes:</t>
  </si>
  <si>
    <t>(iii)</t>
  </si>
  <si>
    <t>(iv)</t>
  </si>
  <si>
    <t>(v)</t>
  </si>
  <si>
    <t>(ii)</t>
  </si>
  <si>
    <t>Previous period:</t>
  </si>
  <si>
    <t>Amount spent:</t>
  </si>
  <si>
    <t>Remarks if any:</t>
  </si>
  <si>
    <t>Taxes if any:</t>
  </si>
  <si>
    <t>Part III</t>
  </si>
  <si>
    <t>Part IV</t>
  </si>
  <si>
    <t>Part V</t>
  </si>
  <si>
    <t>Signature</t>
  </si>
  <si>
    <t>Date</t>
  </si>
  <si>
    <t>Enclosures:</t>
  </si>
  <si>
    <t>For reference from previous spent</t>
  </si>
  <si>
    <t>Nature of expense</t>
  </si>
  <si>
    <t>Business unit:</t>
  </si>
  <si>
    <t>Expense period:</t>
  </si>
  <si>
    <t>Expense requirement / details:</t>
  </si>
  <si>
    <t>Branch (Beneficiary office):</t>
  </si>
  <si>
    <t>Expense amount per unit/item/service:</t>
  </si>
  <si>
    <t>Date:</t>
  </si>
  <si>
    <t>DD/MM/YYYY</t>
  </si>
  <si>
    <t>Vendor location:</t>
  </si>
  <si>
    <t>Vendor name:</t>
  </si>
  <si>
    <t>Expense name:</t>
  </si>
  <si>
    <t>Department:</t>
  </si>
  <si>
    <t>Employee signature &amp; date:</t>
  </si>
  <si>
    <t>Approver's comment:</t>
  </si>
  <si>
    <t>Amount for approval</t>
  </si>
  <si>
    <t>Vendor information</t>
  </si>
  <si>
    <t>Requester detail</t>
  </si>
  <si>
    <t>Employee name &amp; code:</t>
  </si>
  <si>
    <t>Department</t>
  </si>
  <si>
    <t>Business Unit (BU)</t>
  </si>
  <si>
    <t>Branch Name (BN)</t>
  </si>
  <si>
    <t>Select</t>
  </si>
  <si>
    <t>Abu Dhabi</t>
  </si>
  <si>
    <t>Agra M.G. Road</t>
  </si>
  <si>
    <t>Bahrain</t>
  </si>
  <si>
    <t>Bangalore N203</t>
  </si>
  <si>
    <t>Bangalore- N-503 , Manipal Centre</t>
  </si>
  <si>
    <t xml:space="preserve">Bangalore N901 to 902 </t>
  </si>
  <si>
    <t>Bangalore- S416 , Manipal Centre</t>
  </si>
  <si>
    <t>Dubai Internet City</t>
  </si>
  <si>
    <t>Dubai Mainland office</t>
  </si>
  <si>
    <t>Goa Patto Plaza</t>
  </si>
  <si>
    <t>Gurgaon Sec 32</t>
  </si>
  <si>
    <t>Head Office</t>
  </si>
  <si>
    <t>Hyderabad</t>
  </si>
  <si>
    <t xml:space="preserve">Lucknow Hazratganj </t>
  </si>
  <si>
    <t>Lucknow Unit no.602, Gomti Nagar</t>
  </si>
  <si>
    <t xml:space="preserve">Ludhiana Pakhowal Road </t>
  </si>
  <si>
    <t>Madurai</t>
  </si>
  <si>
    <t>Mumbai Andheri East 127-128</t>
  </si>
  <si>
    <t>Mumbai Andheri East 213-214</t>
  </si>
  <si>
    <t>Mumbai Andheri East 216-222</t>
  </si>
  <si>
    <t>Mumbai office no.703, Sanpada</t>
  </si>
  <si>
    <t xml:space="preserve">Mysore Kuvempu Nagar </t>
  </si>
  <si>
    <t>New Delhi Nehru Place</t>
  </si>
  <si>
    <t xml:space="preserve">Noida A-88 </t>
  </si>
  <si>
    <t>Noida B-1D, Sec-10</t>
  </si>
  <si>
    <t>Noida B-8, Sector-132</t>
  </si>
  <si>
    <t>Noida C-125 A (Sec - 2)</t>
  </si>
  <si>
    <t>Noida D-13 (Sec - 2)</t>
  </si>
  <si>
    <t>Noida D-13 (Sec - 8)</t>
  </si>
  <si>
    <t>Riyadh Olaya</t>
  </si>
  <si>
    <t>Surat Unit no. 409, 4th Floor, Adajan</t>
  </si>
  <si>
    <t>Vijayawada 40-5-15 Tikkal Road</t>
  </si>
  <si>
    <t>Expense Type (ET)</t>
  </si>
  <si>
    <t>AMC Expenses</t>
  </si>
  <si>
    <t>Conference &amp; Seminar</t>
  </si>
  <si>
    <t>Domain Regd Charges</t>
  </si>
  <si>
    <t>Hire Charges</t>
  </si>
  <si>
    <t>Insurance</t>
  </si>
  <si>
    <t>Internet Charges</t>
  </si>
  <si>
    <t>Investor Related Exps</t>
  </si>
  <si>
    <t>Legal Expenses</t>
  </si>
  <si>
    <t>Network &amp; Other Charges</t>
  </si>
  <si>
    <t>Office Repair &amp; maintenance</t>
  </si>
  <si>
    <t>Penetration Testing Exp</t>
  </si>
  <si>
    <t>Printing &amp; Stationary</t>
  </si>
  <si>
    <t>Professional Charges</t>
  </si>
  <si>
    <t>Recruitment Exp External</t>
  </si>
  <si>
    <t>Recuritment Expenditure</t>
  </si>
  <si>
    <t>Rent</t>
  </si>
  <si>
    <t>Resume Development Expenses</t>
  </si>
  <si>
    <t>Server Charges</t>
  </si>
  <si>
    <t>Sms Services Expenses</t>
  </si>
  <si>
    <t>Staff Welfare Expense</t>
  </si>
  <si>
    <t>Subscription &amp; Fees</t>
  </si>
  <si>
    <t>Subscription Charges-Software</t>
  </si>
  <si>
    <t>Telephone Expenses</t>
  </si>
  <si>
    <t>Training Exps.</t>
  </si>
  <si>
    <t>Vehicle Running Exps.</t>
  </si>
  <si>
    <t>Voice Services Charges</t>
  </si>
  <si>
    <t>Web Accelerator Services Exps.</t>
  </si>
  <si>
    <t>Other Expenditure (Please specify)</t>
  </si>
  <si>
    <t>Branch name:</t>
  </si>
  <si>
    <t>Requester signature &amp; approval</t>
  </si>
  <si>
    <t>1.1.2</t>
  </si>
  <si>
    <t>Bangalore 801 &amp; 802</t>
  </si>
  <si>
    <t>Bhopal</t>
  </si>
  <si>
    <t>Coimbatore</t>
  </si>
  <si>
    <t>Dehradun</t>
  </si>
  <si>
    <t>Faridabad</t>
  </si>
  <si>
    <t>Guwahati</t>
  </si>
  <si>
    <t>Hubli</t>
  </si>
  <si>
    <t>Indore</t>
  </si>
  <si>
    <t>Jaipur</t>
  </si>
  <si>
    <t>Kolkata Regency Building</t>
  </si>
  <si>
    <t>Mumbai Sector-30A, Vashi</t>
  </si>
  <si>
    <t>Mumbai Thane Shankeshwar Arcade</t>
  </si>
  <si>
    <t>Nagpur Sadar Achraj Towers II</t>
  </si>
  <si>
    <t>Pondicherry</t>
  </si>
  <si>
    <t>Generator Running Expes</t>
  </si>
  <si>
    <t>CORPORATE FUNCTIONS</t>
  </si>
  <si>
    <t>99 ACRES.COM</t>
  </si>
  <si>
    <t>FIRSTNAUKRI.COM</t>
  </si>
  <si>
    <t>JEEVANSATHI.COM</t>
  </si>
  <si>
    <t>NAUKRI FASTFORWARD</t>
  </si>
  <si>
    <t>NAUKRI LEARNING</t>
  </si>
  <si>
    <t>NAUKRI NEW MEDIA</t>
  </si>
  <si>
    <t>NAUKRI.COM</t>
  </si>
  <si>
    <t>NAUKRIGULF.COM</t>
  </si>
  <si>
    <t>QUADRANGLE</t>
  </si>
  <si>
    <t>SHIKSHA.COM</t>
  </si>
  <si>
    <t>Ahmedabad Iscon</t>
  </si>
  <si>
    <t>Aurangabad Garkheda</t>
  </si>
  <si>
    <t>Baroda Mujmahuda Circle</t>
  </si>
  <si>
    <t>Bhubaneswar Esplanade</t>
  </si>
  <si>
    <t>Chandigarh Sector 40D</t>
  </si>
  <si>
    <t>Cochin Palakats, Vytilla P.O</t>
  </si>
  <si>
    <t>Gurgaon Sushant Lok, Bestech Chambers</t>
  </si>
  <si>
    <t>Hosur Shanthi Nagar</t>
  </si>
  <si>
    <t>Jamshedpur Fairdeal complex</t>
  </si>
  <si>
    <t>Kanpur Ashok Road</t>
  </si>
  <si>
    <t>Kolkata Krishna Building 8th floor</t>
  </si>
  <si>
    <t>Kozhikode Emerald Mall</t>
  </si>
  <si>
    <t>Mangalore Abhiman Plaza</t>
  </si>
  <si>
    <t>Mumbai Vashi 11th floor</t>
  </si>
  <si>
    <t>Mumbai Worli Elphinstone Road</t>
  </si>
  <si>
    <t>Nashik- B Square</t>
  </si>
  <si>
    <t>New Delhi Pitampura 4th floor</t>
  </si>
  <si>
    <t>New Delhi Pitampura 8th floor</t>
  </si>
  <si>
    <t>New Delhi, Karkardooma, Hargovind Enclave</t>
  </si>
  <si>
    <t>Noida ETT-2, 3rd floor</t>
  </si>
  <si>
    <t>Noida ETT-2, 6th floor</t>
  </si>
  <si>
    <t>Noida ETT-2, 8th floor</t>
  </si>
  <si>
    <t>Patna Bandar Bagicha, Kaushalya Estate</t>
  </si>
  <si>
    <t xml:space="preserve">Pune Koregaon Park 301 &amp; 302, </t>
  </si>
  <si>
    <t>Raipur fafahdih Chowk, Jail Road</t>
  </si>
  <si>
    <t>Rajkot Alfa Plus, Ring Road</t>
  </si>
  <si>
    <t>Ranchi Kantatoli</t>
  </si>
  <si>
    <t>Trivandrum Ulloor</t>
  </si>
  <si>
    <t>Udaipur, Hathipole</t>
  </si>
  <si>
    <t>Vapi, Daman Road</t>
  </si>
  <si>
    <t>Visakhapatnam Regus</t>
  </si>
  <si>
    <t>99acres 3D Design</t>
  </si>
  <si>
    <t>99acres Campaign Management</t>
  </si>
  <si>
    <t>99acres Client Servicing</t>
  </si>
  <si>
    <t>99acres Content Management</t>
  </si>
  <si>
    <t>99acres Field Verification</t>
  </si>
  <si>
    <t>99acres Key Account Management</t>
  </si>
  <si>
    <t>99acres Lead Quality Audit</t>
  </si>
  <si>
    <t>99acres Listing Audit</t>
  </si>
  <si>
    <t>99acres New Projects</t>
  </si>
  <si>
    <t>99acres Owner Acquisition</t>
  </si>
  <si>
    <t>99acres Owner Assistance</t>
  </si>
  <si>
    <t>99acres Owner Sales</t>
  </si>
  <si>
    <t>99acres Owner Sales Support</t>
  </si>
  <si>
    <t>99acres Photo Audit</t>
  </si>
  <si>
    <t>99acres Pre-Sales</t>
  </si>
  <si>
    <t>99acres Process Audit</t>
  </si>
  <si>
    <t>99acres Process Excellence</t>
  </si>
  <si>
    <t>99acres Product Operations</t>
  </si>
  <si>
    <t>99acres Sales &amp; Marketing Support</t>
  </si>
  <si>
    <t>99acres Training</t>
  </si>
  <si>
    <t>99acres Verification Support</t>
  </si>
  <si>
    <t>Acquisition &amp; Support Project David</t>
  </si>
  <si>
    <t>Administration</t>
  </si>
  <si>
    <t>Analytics</t>
  </si>
  <si>
    <t>Business Finance Operations</t>
  </si>
  <si>
    <t>Business Intelligence</t>
  </si>
  <si>
    <t>Business Intelligence 99acres</t>
  </si>
  <si>
    <t>Client Marketing Shiksha</t>
  </si>
  <si>
    <t>Client Relations</t>
  </si>
  <si>
    <t>Client Relations - Lead Process</t>
  </si>
  <si>
    <t>Communication Design</t>
  </si>
  <si>
    <t>Communities And Counseling Shiksha</t>
  </si>
  <si>
    <t>Content AmbitionBox</t>
  </si>
  <si>
    <t>Content Operations Shiksha</t>
  </si>
  <si>
    <t>Core Acquisition Naukri</t>
  </si>
  <si>
    <t>Corporate Development</t>
  </si>
  <si>
    <t>Corporate Functions</t>
  </si>
  <si>
    <t>Corporate Social Responsibility</t>
  </si>
  <si>
    <t>Customer Experience &amp; Product Adoption</t>
  </si>
  <si>
    <t>Debt Management Allcheckdeals</t>
  </si>
  <si>
    <t>Digital Solutions 99Acres</t>
  </si>
  <si>
    <t>Direct Sales</t>
  </si>
  <si>
    <t>Direct Sales Shiksha</t>
  </si>
  <si>
    <t>E Hire</t>
  </si>
  <si>
    <t>E Hire Premium</t>
  </si>
  <si>
    <t>Editorial - Shiksha</t>
  </si>
  <si>
    <t>Editorial Shiksha</t>
  </si>
  <si>
    <t>Executive Search</t>
  </si>
  <si>
    <t>Fastforward Customer Service</t>
  </si>
  <si>
    <t>Fastforward Resume Writing</t>
  </si>
  <si>
    <t>Fastforward Sales</t>
  </si>
  <si>
    <t>Fastforward Sales Process Quality</t>
  </si>
  <si>
    <t>Finance</t>
  </si>
  <si>
    <t>Fulfillment Project David</t>
  </si>
  <si>
    <t>Human Resources</t>
  </si>
  <si>
    <t>Information Security</t>
  </si>
  <si>
    <t>Information Systems</t>
  </si>
  <si>
    <t>International Sales Naukri</t>
  </si>
  <si>
    <t>International Sales Shiksha</t>
  </si>
  <si>
    <t>International Sales Us And Europe</t>
  </si>
  <si>
    <t>IT Infrastructure</t>
  </si>
  <si>
    <t>IT Search</t>
  </si>
  <si>
    <t>Jeevansathi Centre</t>
  </si>
  <si>
    <t>Jeevansathi Customer Engagement</t>
  </si>
  <si>
    <t>Jeevansathi Customer Service</t>
  </si>
  <si>
    <t>Jeevansathi Exclusive Servicing</t>
  </si>
  <si>
    <t>Jeevansathi Photo Audit</t>
  </si>
  <si>
    <t>Jeevansathi Premium</t>
  </si>
  <si>
    <t>Jeevansathi Profile Audit</t>
  </si>
  <si>
    <t>Jeevansathi Training &amp; Quality</t>
  </si>
  <si>
    <t>Legal &amp; Investor Relations</t>
  </si>
  <si>
    <t>Management</t>
  </si>
  <si>
    <t>Management Search</t>
  </si>
  <si>
    <t>Marketing</t>
  </si>
  <si>
    <t>Marketing SEO &amp; Content</t>
  </si>
  <si>
    <t>Marketing Shiksha</t>
  </si>
  <si>
    <t>Naukri Apply Integration</t>
  </si>
  <si>
    <t>Naukri Campaign Management</t>
  </si>
  <si>
    <t>Naukri Compliance</t>
  </si>
  <si>
    <t>Naukri Corporate Customer Support</t>
  </si>
  <si>
    <t>Naukri Data Quality</t>
  </si>
  <si>
    <t>Naukri Job Acquisition &amp; Posting</t>
  </si>
  <si>
    <t>Naukri Learning Sales</t>
  </si>
  <si>
    <t>Naukri RMS Support</t>
  </si>
  <si>
    <t>NaukriFF Display Support</t>
  </si>
  <si>
    <t>NaukriFF Jobmail Support</t>
  </si>
  <si>
    <t>Naukrigulf Client Servicing</t>
  </si>
  <si>
    <t>Naukrigulf Premium</t>
  </si>
  <si>
    <t>New Media Ad Sales</t>
  </si>
  <si>
    <t>NG Job Acquisition &amp; Posting</t>
  </si>
  <si>
    <t>Operations</t>
  </si>
  <si>
    <t>Product Development 99Acres</t>
  </si>
  <si>
    <t>Product Development AmbitionBox</t>
  </si>
  <si>
    <t>Product Development Blue Ocean</t>
  </si>
  <si>
    <t>Product Development Fastforward</t>
  </si>
  <si>
    <t>Product Development Firstnaukri</t>
  </si>
  <si>
    <t>Product Development Jeevansathi</t>
  </si>
  <si>
    <t>Product Development Naukri</t>
  </si>
  <si>
    <t>Product Development Naukri Learning</t>
  </si>
  <si>
    <t>Product Development Naukri RMS</t>
  </si>
  <si>
    <t>Product Development Naukrigulf</t>
  </si>
  <si>
    <t>Product Development Project David</t>
  </si>
  <si>
    <t>Product Management Shiksha</t>
  </si>
  <si>
    <t>Product Marketing RMS</t>
  </si>
  <si>
    <t>Product Operations AmbitionBox</t>
  </si>
  <si>
    <t>Product Operations Blue Ocean</t>
  </si>
  <si>
    <t>Product Operations Jeevansathi</t>
  </si>
  <si>
    <t>Product Operations Naukri</t>
  </si>
  <si>
    <t>Product Operations Naukri Learning</t>
  </si>
  <si>
    <t>Product Operations Naukrigulf</t>
  </si>
  <si>
    <t>Product Operations Project David</t>
  </si>
  <si>
    <t>Product Operations Shiksha</t>
  </si>
  <si>
    <t>Product Support</t>
  </si>
  <si>
    <t>Quality &amp; Audit</t>
  </si>
  <si>
    <t>Quality Assurance 99Acres</t>
  </si>
  <si>
    <t>Quality Assurance Jeevansathi</t>
  </si>
  <si>
    <t>Quality Assurance Naukri</t>
  </si>
  <si>
    <t>Quality Assurance Project David</t>
  </si>
  <si>
    <t>Quality Assurance RMS</t>
  </si>
  <si>
    <t>Quality Assurance Shiksha</t>
  </si>
  <si>
    <t>Sales 99Acres</t>
  </si>
  <si>
    <t>Sales Backoffice</t>
  </si>
  <si>
    <t>Sales Emerging Markets - 99acres</t>
  </si>
  <si>
    <t>Sales Emerging Markets 99acres</t>
  </si>
  <si>
    <t>Sales Firstnaukri</t>
  </si>
  <si>
    <t>Sales Gulf</t>
  </si>
  <si>
    <t>Sales Naukri</t>
  </si>
  <si>
    <t>Sales Operations Shiksha</t>
  </si>
  <si>
    <t>Sales RMS</t>
  </si>
  <si>
    <t>Sales Shiksha</t>
  </si>
  <si>
    <t>Sales Support</t>
  </si>
  <si>
    <t>Sales Systems</t>
  </si>
  <si>
    <t>SEO Shiksha</t>
  </si>
  <si>
    <t>Student Services Shiksha</t>
  </si>
  <si>
    <t>Study Abroad Counselling</t>
  </si>
  <si>
    <t>Technical Operations</t>
  </si>
  <si>
    <t>Technology 99Acres</t>
  </si>
  <si>
    <t>Technology AmbitionBox</t>
  </si>
  <si>
    <t>Technology Blue Ocean</t>
  </si>
  <si>
    <t>Technology FirstNaukri</t>
  </si>
  <si>
    <t>Technology Jeevansathi</t>
  </si>
  <si>
    <t>Technology Naukri</t>
  </si>
  <si>
    <t>Technology Naukrigulf</t>
  </si>
  <si>
    <t>Technology Project David</t>
  </si>
  <si>
    <t>Technology RMS</t>
  </si>
  <si>
    <t>Technology Shiksha</t>
  </si>
  <si>
    <t>Telesales Emerging Markets 99acres</t>
  </si>
  <si>
    <t>Ued Ui</t>
  </si>
  <si>
    <t>Ued Web Design</t>
  </si>
  <si>
    <t>UED Web Design RMS</t>
  </si>
  <si>
    <t>UXD 99acres</t>
  </si>
  <si>
    <t>UXD Shiksha</t>
  </si>
  <si>
    <t>Approver name &amp;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</si>
</sst>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/m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3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center" vertical="top"/>
    </xf>
    <xf numFmtId="0" fontId="3" fillId="0" borderId="0" xfId="0" applyFont="1" applyBorder="1" applyAlignment="1" applyProtection="1">
      <alignment horizontal="right"/>
    </xf>
    <xf numFmtId="0" fontId="1" fillId="0" borderId="0" xfId="0" applyFont="1" applyAlignment="1">
      <alignment vertical="top"/>
    </xf>
    <xf numFmtId="0" fontId="1" fillId="0" borderId="4" xfId="0" applyFont="1" applyBorder="1"/>
    <xf numFmtId="0" fontId="0" fillId="0" borderId="4" xfId="0" applyFont="1" applyBorder="1"/>
    <xf numFmtId="0" fontId="4" fillId="0" borderId="4" xfId="0" applyFont="1" applyFill="1" applyBorder="1" applyAlignment="1">
      <alignment vertical="top" wrapText="1"/>
    </xf>
    <xf numFmtId="0" fontId="0" fillId="0" borderId="4" xfId="0" applyBorder="1"/>
    <xf numFmtId="0" fontId="1" fillId="0" borderId="4" xfId="0" applyFont="1" applyBorder="1" applyAlignment="1"/>
    <xf numFmtId="0" fontId="4" fillId="0" borderId="4" xfId="0" applyFont="1" applyFill="1" applyBorder="1" applyAlignment="1">
      <alignment vertical="top"/>
    </xf>
    <xf numFmtId="0" fontId="6" fillId="0" borderId="4" xfId="0" applyFont="1" applyBorder="1" applyAlignment="1"/>
    <xf numFmtId="0" fontId="5" fillId="0" borderId="4" xfId="0" applyFont="1" applyFill="1" applyBorder="1" applyAlignment="1"/>
    <xf numFmtId="0" fontId="5" fillId="0" borderId="4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49" fontId="0" fillId="0" borderId="4" xfId="0" applyNumberFormat="1" applyFont="1" applyBorder="1"/>
    <xf numFmtId="49" fontId="8" fillId="0" borderId="4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0" xfId="0" applyBorder="1"/>
    <xf numFmtId="0" fontId="10" fillId="0" borderId="4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3" fillId="0" borderId="0" xfId="0" applyFont="1" applyBorder="1" applyAlignment="1" applyProtection="1">
      <alignment horizontal="center"/>
    </xf>
    <xf numFmtId="0" fontId="0" fillId="0" borderId="3" xfId="0" applyFont="1" applyBorder="1" applyAlignment="1">
      <alignment horizontal="left"/>
    </xf>
  </cellXfs>
  <cellStyles count="4">
    <cellStyle name="=C:\WINNT\SYSTEM32\COMMAND.COM" xfId="1"/>
    <cellStyle name="Comma 2" xfId="2"/>
    <cellStyle name="Normal" xfId="0" builtinId="0"/>
    <cellStyle name="Normal 2" xfId="3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46</xdr:row>
          <xdr:rowOff>0</xdr:rowOff>
        </xdr:from>
        <xdr:to>
          <xdr:col>2</xdr:col>
          <xdr:colOff>533400</xdr:colOff>
          <xdr:row>47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133350</xdr:colOff>
          <xdr:row>46</xdr:row>
          <xdr:rowOff>0</xdr:rowOff>
        </xdr:from>
        <xdr:to>
          <xdr:col>4</xdr:col>
          <xdr:colOff>266700</xdr:colOff>
          <xdr:row>47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Detailed Annexure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46</xdr:row>
          <xdr:rowOff>0</xdr:rowOff>
        </xdr:from>
        <xdr:to>
          <xdr:col>6</xdr:col>
          <xdr:colOff>19050</xdr:colOff>
          <xdr:row>47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Vendor Registration Form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609600</xdr:colOff>
          <xdr:row>46</xdr:row>
          <xdr:rowOff>0</xdr:rowOff>
        </xdr:from>
        <xdr:to>
          <xdr:col>2</xdr:col>
          <xdr:colOff>1828800</xdr:colOff>
          <xdr:row>47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Proposal/Quotation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7"/>
  <sheetViews>
    <sheetView showGridLines="0" tabSelected="1" view="pageLayout" zoomScaleNormal="100" workbookViewId="0">
      <selection activeCell="A10" sqref="A10"/>
    </sheetView>
  </sheetViews>
  <sheetFormatPr defaultRowHeight="15" x14ac:dyDescent="0.25"/>
  <cols>
    <col min="1" max="1" width="10.5703125" style="2" customWidth="1"/>
    <col min="2" max="2" width="4.42578125" style="2" customWidth="1"/>
    <col min="3" max="3" width="28.5703125" style="2" customWidth="1"/>
    <col min="4" max="4" width="16" style="2" customWidth="1"/>
    <col min="5" max="5" width="18" style="2" customWidth="1"/>
    <col min="6" max="6" width="9.85546875" style="2" customWidth="1"/>
    <col min="7" max="16384" width="9.140625" style="2"/>
  </cols>
  <sheetData>
    <row r="1" spans="1:7" ht="17.25" x14ac:dyDescent="0.3">
      <c r="A1" s="1" t="s">
        <v>0</v>
      </c>
      <c r="B1" s="2" t="s">
        <v>112</v>
      </c>
      <c r="E1" s="17" t="s">
        <v>33</v>
      </c>
      <c r="F1" s="55" t="s">
        <v>34</v>
      </c>
      <c r="G1" s="55"/>
    </row>
    <row r="2" spans="1:7" x14ac:dyDescent="0.25">
      <c r="A2" s="1" t="s">
        <v>1</v>
      </c>
      <c r="B2" s="5" t="s">
        <v>43</v>
      </c>
    </row>
    <row r="3" spans="1:7" x14ac:dyDescent="0.25">
      <c r="A3" s="1"/>
      <c r="B3" s="4" t="s">
        <v>7</v>
      </c>
      <c r="C3" s="2" t="s">
        <v>44</v>
      </c>
      <c r="D3" s="35"/>
      <c r="E3" s="35"/>
      <c r="F3" s="35"/>
      <c r="G3" s="11"/>
    </row>
    <row r="4" spans="1:7" x14ac:dyDescent="0.25">
      <c r="A4" s="1"/>
      <c r="B4" s="4" t="s">
        <v>15</v>
      </c>
      <c r="C4" s="2" t="s">
        <v>38</v>
      </c>
      <c r="D4" s="52" t="s">
        <v>48</v>
      </c>
      <c r="E4" s="52"/>
      <c r="F4" s="11"/>
      <c r="G4" s="11"/>
    </row>
    <row r="5" spans="1:7" x14ac:dyDescent="0.25">
      <c r="A5" s="1"/>
      <c r="B5" s="4" t="s">
        <v>12</v>
      </c>
      <c r="C5" s="2" t="s">
        <v>28</v>
      </c>
      <c r="D5" s="35" t="s">
        <v>48</v>
      </c>
      <c r="E5" s="35"/>
      <c r="F5" s="11"/>
      <c r="G5" s="11"/>
    </row>
    <row r="6" spans="1:7" x14ac:dyDescent="0.25">
      <c r="A6" s="1"/>
      <c r="B6" s="4" t="s">
        <v>13</v>
      </c>
      <c r="C6" s="2" t="s">
        <v>110</v>
      </c>
      <c r="D6" s="35" t="s">
        <v>48</v>
      </c>
      <c r="E6" s="35"/>
      <c r="F6" s="35"/>
      <c r="G6" s="11"/>
    </row>
    <row r="7" spans="1:7" ht="9.75" customHeight="1" x14ac:dyDescent="0.25">
      <c r="B7" s="4"/>
      <c r="D7" s="10"/>
      <c r="E7" s="10"/>
      <c r="F7" s="10"/>
      <c r="G7" s="10"/>
    </row>
    <row r="8" spans="1:7" x14ac:dyDescent="0.25">
      <c r="A8" s="1" t="s">
        <v>6</v>
      </c>
      <c r="B8" s="1" t="s">
        <v>27</v>
      </c>
    </row>
    <row r="9" spans="1:7" x14ac:dyDescent="0.25">
      <c r="B9" s="4" t="s">
        <v>7</v>
      </c>
      <c r="C9" s="2" t="s">
        <v>37</v>
      </c>
      <c r="D9" s="35" t="s">
        <v>48</v>
      </c>
      <c r="E9" s="35"/>
      <c r="F9" s="35"/>
      <c r="G9" s="11"/>
    </row>
    <row r="10" spans="1:7" x14ac:dyDescent="0.25">
      <c r="B10" s="4"/>
      <c r="D10" s="52"/>
      <c r="E10" s="52"/>
      <c r="F10" s="52"/>
      <c r="G10" s="11"/>
    </row>
    <row r="11" spans="1:7" x14ac:dyDescent="0.25">
      <c r="B11" s="4" t="s">
        <v>15</v>
      </c>
      <c r="C11" s="2" t="s">
        <v>28</v>
      </c>
      <c r="D11" s="35" t="s">
        <v>48</v>
      </c>
      <c r="E11" s="35"/>
      <c r="F11" s="35"/>
      <c r="G11" s="11"/>
    </row>
    <row r="12" spans="1:7" x14ac:dyDescent="0.25">
      <c r="B12" s="4" t="s">
        <v>12</v>
      </c>
      <c r="C12" s="2" t="s">
        <v>31</v>
      </c>
      <c r="D12" s="35" t="s">
        <v>48</v>
      </c>
      <c r="E12" s="35"/>
      <c r="F12" s="35"/>
      <c r="G12" s="11"/>
    </row>
    <row r="13" spans="1:7" x14ac:dyDescent="0.25">
      <c r="B13" s="4" t="s">
        <v>13</v>
      </c>
      <c r="C13" s="2" t="s">
        <v>29</v>
      </c>
      <c r="D13" s="6" t="s">
        <v>2</v>
      </c>
      <c r="E13" s="6" t="s">
        <v>3</v>
      </c>
      <c r="F13" s="7" t="s">
        <v>4</v>
      </c>
      <c r="G13" s="9" t="s">
        <v>5</v>
      </c>
    </row>
    <row r="14" spans="1:7" x14ac:dyDescent="0.25">
      <c r="B14" s="4" t="s">
        <v>14</v>
      </c>
      <c r="C14" s="2" t="s">
        <v>30</v>
      </c>
      <c r="D14" s="56"/>
      <c r="E14" s="56"/>
      <c r="F14" s="56"/>
      <c r="G14" s="56"/>
    </row>
    <row r="15" spans="1:7" x14ac:dyDescent="0.25">
      <c r="C15" s="36"/>
      <c r="D15" s="37"/>
      <c r="E15" s="37"/>
      <c r="F15" s="37"/>
      <c r="G15" s="38"/>
    </row>
    <row r="16" spans="1:7" x14ac:dyDescent="0.25">
      <c r="C16" s="39"/>
      <c r="D16" s="40"/>
      <c r="E16" s="40"/>
      <c r="F16" s="40"/>
      <c r="G16" s="41"/>
    </row>
    <row r="17" spans="1:7" x14ac:dyDescent="0.25">
      <c r="C17" s="42"/>
      <c r="D17" s="43"/>
      <c r="E17" s="43"/>
      <c r="F17" s="43"/>
      <c r="G17" s="44"/>
    </row>
    <row r="18" spans="1:7" x14ac:dyDescent="0.25">
      <c r="A18" s="1" t="s">
        <v>20</v>
      </c>
      <c r="B18" s="1" t="s">
        <v>41</v>
      </c>
    </row>
    <row r="19" spans="1:7" x14ac:dyDescent="0.25">
      <c r="B19" s="13" t="s">
        <v>7</v>
      </c>
      <c r="C19" s="12" t="s">
        <v>32</v>
      </c>
      <c r="E19" s="31"/>
    </row>
    <row r="20" spans="1:7" x14ac:dyDescent="0.25">
      <c r="B20" s="4" t="s">
        <v>15</v>
      </c>
      <c r="C20" s="2" t="s">
        <v>9</v>
      </c>
      <c r="E20" s="32"/>
    </row>
    <row r="21" spans="1:7" x14ac:dyDescent="0.25">
      <c r="B21" s="4" t="s">
        <v>12</v>
      </c>
      <c r="C21" s="2" t="s">
        <v>10</v>
      </c>
      <c r="E21" s="32"/>
    </row>
    <row r="22" spans="1:7" x14ac:dyDescent="0.25">
      <c r="B22" s="4" t="s">
        <v>13</v>
      </c>
      <c r="C22" s="2" t="s">
        <v>19</v>
      </c>
      <c r="E22" s="31"/>
    </row>
    <row r="23" spans="1:7" x14ac:dyDescent="0.25">
      <c r="B23" s="4" t="s">
        <v>14</v>
      </c>
      <c r="C23" s="2" t="s">
        <v>11</v>
      </c>
      <c r="E23" s="32"/>
    </row>
    <row r="24" spans="1:7" x14ac:dyDescent="0.25">
      <c r="B24" s="5" t="s">
        <v>26</v>
      </c>
      <c r="D24" s="10"/>
      <c r="E24" s="10"/>
      <c r="F24" s="10"/>
      <c r="G24" s="10"/>
    </row>
    <row r="25" spans="1:7" x14ac:dyDescent="0.25">
      <c r="B25" s="4" t="s">
        <v>7</v>
      </c>
      <c r="C25" s="2" t="s">
        <v>16</v>
      </c>
      <c r="D25" s="8" t="s">
        <v>2</v>
      </c>
      <c r="E25" s="8" t="s">
        <v>3</v>
      </c>
      <c r="F25" s="9" t="s">
        <v>4</v>
      </c>
      <c r="G25" s="9" t="s">
        <v>5</v>
      </c>
    </row>
    <row r="26" spans="1:7" x14ac:dyDescent="0.25">
      <c r="B26" s="4" t="s">
        <v>15</v>
      </c>
      <c r="C26" s="2" t="s">
        <v>8</v>
      </c>
      <c r="D26" s="31"/>
    </row>
    <row r="27" spans="1:7" x14ac:dyDescent="0.25">
      <c r="B27" s="4" t="s">
        <v>12</v>
      </c>
      <c r="C27" s="2" t="s">
        <v>17</v>
      </c>
      <c r="D27" s="32"/>
    </row>
    <row r="28" spans="1:7" x14ac:dyDescent="0.25">
      <c r="B28" s="4" t="s">
        <v>13</v>
      </c>
      <c r="C28" s="2" t="s">
        <v>18</v>
      </c>
      <c r="D28" s="35"/>
      <c r="E28" s="35"/>
      <c r="F28" s="35"/>
      <c r="G28" s="35"/>
    </row>
    <row r="29" spans="1:7" x14ac:dyDescent="0.25">
      <c r="B29" s="4"/>
      <c r="C29" s="35"/>
      <c r="D29" s="35"/>
      <c r="E29" s="35"/>
      <c r="F29" s="35"/>
      <c r="G29" s="35"/>
    </row>
    <row r="30" spans="1:7" ht="9.75" customHeight="1" x14ac:dyDescent="0.25">
      <c r="B30" s="4"/>
      <c r="D30" s="10"/>
      <c r="E30" s="10"/>
      <c r="F30" s="10"/>
      <c r="G30" s="10"/>
    </row>
    <row r="31" spans="1:7" x14ac:dyDescent="0.25">
      <c r="A31" s="1" t="s">
        <v>21</v>
      </c>
      <c r="B31" s="5" t="s">
        <v>42</v>
      </c>
    </row>
    <row r="32" spans="1:7" x14ac:dyDescent="0.25">
      <c r="B32" s="4" t="s">
        <v>7</v>
      </c>
      <c r="C32" s="2" t="s">
        <v>36</v>
      </c>
      <c r="D32" s="35"/>
      <c r="E32" s="35"/>
      <c r="F32" s="35"/>
      <c r="G32" s="35"/>
    </row>
    <row r="33" spans="1:7" x14ac:dyDescent="0.25">
      <c r="B33" s="4" t="s">
        <v>15</v>
      </c>
      <c r="C33" s="2" t="s">
        <v>35</v>
      </c>
      <c r="D33" s="52"/>
      <c r="E33" s="52"/>
      <c r="F33" s="52"/>
      <c r="G33" s="52"/>
    </row>
    <row r="34" spans="1:7" ht="9.75" customHeight="1" x14ac:dyDescent="0.25">
      <c r="B34" s="4"/>
      <c r="D34" s="10"/>
      <c r="E34" s="10"/>
      <c r="F34" s="10"/>
      <c r="G34" s="10"/>
    </row>
    <row r="35" spans="1:7" x14ac:dyDescent="0.25">
      <c r="A35" s="1" t="s">
        <v>22</v>
      </c>
      <c r="B35" s="5" t="s">
        <v>111</v>
      </c>
      <c r="D35" s="10"/>
      <c r="E35" s="10"/>
      <c r="F35" s="10"/>
      <c r="G35" s="10"/>
    </row>
    <row r="36" spans="1:7" x14ac:dyDescent="0.25">
      <c r="B36" s="13" t="s">
        <v>7</v>
      </c>
      <c r="C36" s="12" t="s">
        <v>39</v>
      </c>
      <c r="D36" s="15"/>
      <c r="E36" s="15"/>
      <c r="F36" s="15"/>
      <c r="G36" s="15"/>
    </row>
    <row r="37" spans="1:7" x14ac:dyDescent="0.25">
      <c r="A37" s="1"/>
      <c r="B37" s="5"/>
      <c r="C37" s="3" t="s">
        <v>322</v>
      </c>
      <c r="D37" s="50" t="s">
        <v>23</v>
      </c>
      <c r="E37" s="50"/>
      <c r="F37" s="45" t="s">
        <v>24</v>
      </c>
      <c r="G37" s="45"/>
    </row>
    <row r="38" spans="1:7" ht="12.75" customHeight="1" x14ac:dyDescent="0.25">
      <c r="B38" s="12">
        <v>1</v>
      </c>
      <c r="C38" s="14"/>
      <c r="D38" s="51"/>
      <c r="E38" s="51"/>
      <c r="F38" s="48" t="s">
        <v>34</v>
      </c>
      <c r="G38" s="48"/>
    </row>
    <row r="39" spans="1:7" ht="12.75" customHeight="1" x14ac:dyDescent="0.25">
      <c r="B39" s="12"/>
      <c r="C39" s="14"/>
      <c r="D39" s="49"/>
      <c r="E39" s="49"/>
      <c r="F39" s="47"/>
      <c r="G39" s="47"/>
    </row>
    <row r="40" spans="1:7" ht="12.75" customHeight="1" x14ac:dyDescent="0.25">
      <c r="B40" s="12">
        <v>2</v>
      </c>
      <c r="C40" s="14"/>
      <c r="D40" s="51"/>
      <c r="E40" s="51"/>
      <c r="F40" s="46" t="s">
        <v>34</v>
      </c>
      <c r="G40" s="46"/>
    </row>
    <row r="41" spans="1:7" ht="12.75" customHeight="1" x14ac:dyDescent="0.25">
      <c r="B41" s="12"/>
      <c r="C41" s="14"/>
      <c r="D41" s="49"/>
      <c r="E41" s="49"/>
      <c r="F41" s="47"/>
      <c r="G41" s="47"/>
    </row>
    <row r="42" spans="1:7" ht="12.75" customHeight="1" x14ac:dyDescent="0.25">
      <c r="B42" s="12">
        <v>3</v>
      </c>
      <c r="C42" s="14"/>
      <c r="D42" s="51"/>
      <c r="E42" s="51"/>
      <c r="F42" s="46" t="s">
        <v>34</v>
      </c>
      <c r="G42" s="46"/>
    </row>
    <row r="43" spans="1:7" ht="12.75" customHeight="1" x14ac:dyDescent="0.25">
      <c r="C43" s="14"/>
      <c r="D43" s="49"/>
      <c r="E43" s="49"/>
      <c r="F43" s="47"/>
      <c r="G43" s="47"/>
    </row>
    <row r="44" spans="1:7" x14ac:dyDescent="0.25">
      <c r="B44" s="18" t="s">
        <v>40</v>
      </c>
      <c r="C44" s="14"/>
      <c r="D44" s="16"/>
      <c r="E44" s="16"/>
      <c r="F44" s="16"/>
      <c r="G44" s="16"/>
    </row>
    <row r="45" spans="1:7" x14ac:dyDescent="0.25">
      <c r="B45" s="12"/>
      <c r="C45" s="53"/>
      <c r="D45" s="53"/>
      <c r="E45" s="53"/>
      <c r="F45" s="53"/>
      <c r="G45" s="53"/>
    </row>
    <row r="46" spans="1:7" x14ac:dyDescent="0.25">
      <c r="B46" s="12"/>
      <c r="C46" s="54"/>
      <c r="D46" s="54"/>
      <c r="E46" s="54"/>
      <c r="F46" s="54"/>
      <c r="G46" s="54"/>
    </row>
    <row r="47" spans="1:7" x14ac:dyDescent="0.25">
      <c r="A47" s="1" t="s">
        <v>25</v>
      </c>
    </row>
  </sheetData>
  <sheetProtection algorithmName="SHA-512" hashValue="qQS/XQNsrLusCrdi2yRZwF82FM3RSG0O532vWQH1XVGzl2e56GAoeS2pJKfjCz4bEr01YEzxklGbvm9xnKRvFA==" saltValue="WiVKZmWy4MRVnzp7v57Vng==" spinCount="100000" sheet="1" objects="1" scenarios="1" formatCells="0" insertRows="0"/>
  <protectedRanges>
    <protectedRange sqref="B1" name="Range14"/>
    <protectedRange sqref="C45:G46" name="Range12"/>
    <protectedRange sqref="D36:G36" name="Range10"/>
    <protectedRange sqref="C29:G29" name="Range8"/>
    <protectedRange sqref="D25:D27" name="Range6"/>
    <protectedRange sqref="C15:G17" name="Range4"/>
    <protectedRange sqref="D3:F6" name="Range2"/>
    <protectedRange sqref="G1" name="Range1"/>
    <protectedRange sqref="D9:G14" name="Range3"/>
    <protectedRange sqref="E19:E23" name="Range5"/>
    <protectedRange sqref="E25:G25" name="Range7"/>
    <protectedRange sqref="D32:G33" name="Range9"/>
    <protectedRange sqref="C38:G43" name="Range11"/>
    <protectedRange sqref="F1:G1" name="Range13"/>
  </protectedRanges>
  <mergeCells count="28">
    <mergeCell ref="D10:F10"/>
    <mergeCell ref="C45:G45"/>
    <mergeCell ref="C46:G46"/>
    <mergeCell ref="F1:G1"/>
    <mergeCell ref="D6:F6"/>
    <mergeCell ref="D5:E5"/>
    <mergeCell ref="D4:E4"/>
    <mergeCell ref="D3:F3"/>
    <mergeCell ref="D14:G14"/>
    <mergeCell ref="D39:E39"/>
    <mergeCell ref="D41:E41"/>
    <mergeCell ref="D32:G32"/>
    <mergeCell ref="D33:G33"/>
    <mergeCell ref="D9:F9"/>
    <mergeCell ref="D11:F11"/>
    <mergeCell ref="D12:F12"/>
    <mergeCell ref="C29:G29"/>
    <mergeCell ref="D28:G28"/>
    <mergeCell ref="C15:G17"/>
    <mergeCell ref="F37:G37"/>
    <mergeCell ref="F42:G43"/>
    <mergeCell ref="F38:G39"/>
    <mergeCell ref="F40:G41"/>
    <mergeCell ref="D43:E43"/>
    <mergeCell ref="D37:E37"/>
    <mergeCell ref="D38:E38"/>
    <mergeCell ref="D40:E40"/>
    <mergeCell ref="D42:E42"/>
  </mergeCells>
  <conditionalFormatting sqref="D13">
    <cfRule type="containsText" dxfId="22" priority="25" operator="containsText" text="Month">
      <formula>NOT(ISERROR(SEARCH("Month",D13)))</formula>
    </cfRule>
  </conditionalFormatting>
  <conditionalFormatting sqref="E13">
    <cfRule type="containsText" dxfId="21" priority="22" operator="containsText" text="Year">
      <formula>NOT(ISERROR(SEARCH("Year",E13)))</formula>
    </cfRule>
    <cfRule type="containsText" dxfId="20" priority="24" operator="containsText" text="Month">
      <formula>NOT(ISERROR(SEARCH("Month",E13)))</formula>
    </cfRule>
  </conditionalFormatting>
  <conditionalFormatting sqref="F13">
    <cfRule type="containsText" dxfId="19" priority="21" operator="containsText" text="Date from">
      <formula>NOT(ISERROR(SEARCH("Date from",F13)))</formula>
    </cfRule>
  </conditionalFormatting>
  <conditionalFormatting sqref="G13">
    <cfRule type="containsText" dxfId="18" priority="20" operator="containsText" text="Date to">
      <formula>NOT(ISERROR(SEARCH("Date to",G13)))</formula>
    </cfRule>
  </conditionalFormatting>
  <conditionalFormatting sqref="D25">
    <cfRule type="containsText" dxfId="17" priority="13" operator="containsText" text="Month">
      <formula>NOT(ISERROR(SEARCH("Month",D25)))</formula>
    </cfRule>
  </conditionalFormatting>
  <conditionalFormatting sqref="E25">
    <cfRule type="containsText" dxfId="16" priority="11" operator="containsText" text="Year">
      <formula>NOT(ISERROR(SEARCH("Year",E25)))</formula>
    </cfRule>
    <cfRule type="containsText" dxfId="15" priority="12" operator="containsText" text="Month">
      <formula>NOT(ISERROR(SEARCH("Month",E25)))</formula>
    </cfRule>
  </conditionalFormatting>
  <conditionalFormatting sqref="F25">
    <cfRule type="containsText" dxfId="14" priority="10" operator="containsText" text="Date from">
      <formula>NOT(ISERROR(SEARCH("Date from",F25)))</formula>
    </cfRule>
  </conditionalFormatting>
  <conditionalFormatting sqref="G25">
    <cfRule type="containsText" dxfId="13" priority="9" operator="containsText" text="Date to">
      <formula>NOT(ISERROR(SEARCH("Date to",G25)))</formula>
    </cfRule>
  </conditionalFormatting>
  <conditionalFormatting sqref="F1:G1">
    <cfRule type="containsText" dxfId="12" priority="8" operator="containsText" text="DD/MM/YYYY">
      <formula>NOT(ISERROR(SEARCH("DD/MM/YYYY",F1)))</formula>
    </cfRule>
  </conditionalFormatting>
  <conditionalFormatting sqref="D4:E4">
    <cfRule type="containsText" dxfId="11" priority="7" operator="containsText" text="Select">
      <formula>NOT(ISERROR(SEARCH("Select",D4)))</formula>
    </cfRule>
  </conditionalFormatting>
  <conditionalFormatting sqref="D5:E5">
    <cfRule type="containsText" dxfId="10" priority="6" operator="containsText" text="Select">
      <formula>NOT(ISERROR(SEARCH("Select",D5)))</formula>
    </cfRule>
  </conditionalFormatting>
  <conditionalFormatting sqref="D6:F6">
    <cfRule type="containsText" dxfId="9" priority="5" operator="containsText" text="Select">
      <formula>NOT(ISERROR(SEARCH("Select",D6)))</formula>
    </cfRule>
  </conditionalFormatting>
  <conditionalFormatting sqref="D12:F12">
    <cfRule type="containsText" dxfId="8" priority="4" operator="containsText" text="Select">
      <formula>NOT(ISERROR(SEARCH("Select",D12)))</formula>
    </cfRule>
  </conditionalFormatting>
  <conditionalFormatting sqref="D11:F11">
    <cfRule type="containsText" dxfId="7" priority="3" operator="containsText" text="Select">
      <formula>NOT(ISERROR(SEARCH("Select",D11)))</formula>
    </cfRule>
  </conditionalFormatting>
  <conditionalFormatting sqref="D9:F9 D10">
    <cfRule type="containsText" dxfId="6" priority="2" operator="containsText" text="Select">
      <formula>NOT(ISERROR(SEARCH("Select",D9)))</formula>
    </cfRule>
  </conditionalFormatting>
  <conditionalFormatting sqref="F38:G43">
    <cfRule type="containsText" dxfId="5" priority="1" operator="containsText" text="DD/MM/YYYY">
      <formula>NOT(ISERROR(SEARCH("DD/MM/YYYY",F38)))</formula>
    </cfRule>
  </conditionalFormatting>
  <dataValidations disablePrompts="1" count="4">
    <dataValidation type="list" allowBlank="1" showInputMessage="1" showErrorMessage="1" sqref="D4:E4">
      <formula1>Department</formula1>
    </dataValidation>
    <dataValidation type="list" allowBlank="1" showInputMessage="1" showErrorMessage="1" sqref="D5:E5 D11:F11">
      <formula1>BU</formula1>
    </dataValidation>
    <dataValidation type="list" allowBlank="1" showInputMessage="1" showErrorMessage="1" sqref="D6:F6 D12:F12">
      <formula1>BN</formula1>
    </dataValidation>
    <dataValidation type="list" allowBlank="1" showInputMessage="1" showErrorMessage="1" sqref="D9:F9">
      <formula1>ET</formula1>
    </dataValidation>
  </dataValidations>
  <pageMargins left="0.45" right="0.45" top="0.75" bottom="0.75" header="0.3" footer="0.3"/>
  <pageSetup orientation="portrait" r:id="rId1"/>
  <headerFooter>
    <oddHeader>&amp;C&amp;"-,Bold"&amp;20&amp;URequest for approval - Opex</oddHeader>
    <oddFooter>&amp;C&amp;"-,Bold"&amp;13Info Edge (India) Ltd.
 Regd. Office: Ground Floor, 12A, 94, Meghdoot, Nehru Place, New Delhi - 110019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46</xdr:row>
                    <xdr:rowOff>0</xdr:rowOff>
                  </from>
                  <to>
                    <xdr:col>2</xdr:col>
                    <xdr:colOff>533400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3</xdr:col>
                    <xdr:colOff>133350</xdr:colOff>
                    <xdr:row>46</xdr:row>
                    <xdr:rowOff>0</xdr:rowOff>
                  </from>
                  <to>
                    <xdr:col>4</xdr:col>
                    <xdr:colOff>266700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4</xdr:col>
                    <xdr:colOff>428625</xdr:colOff>
                    <xdr:row>46</xdr:row>
                    <xdr:rowOff>0</xdr:rowOff>
                  </from>
                  <to>
                    <xdr:col>6</xdr:col>
                    <xdr:colOff>19050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609600</xdr:colOff>
                    <xdr:row>46</xdr:row>
                    <xdr:rowOff>0</xdr:rowOff>
                  </from>
                  <to>
                    <xdr:col>2</xdr:col>
                    <xdr:colOff>1828800</xdr:colOff>
                    <xdr:row>47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8"/>
  <sheetViews>
    <sheetView topLeftCell="A133" workbookViewId="0">
      <selection activeCell="B4" sqref="B4:B155"/>
    </sheetView>
  </sheetViews>
  <sheetFormatPr defaultRowHeight="15" x14ac:dyDescent="0.25"/>
  <cols>
    <col min="2" max="2" width="38" bestFit="1" customWidth="1"/>
    <col min="4" max="4" width="30.5703125" bestFit="1" customWidth="1"/>
    <col min="6" max="6" width="24" bestFit="1" customWidth="1"/>
    <col min="8" max="8" width="45.140625" bestFit="1" customWidth="1"/>
  </cols>
  <sheetData>
    <row r="2" spans="2:8" x14ac:dyDescent="0.25">
      <c r="B2" s="19" t="s">
        <v>45</v>
      </c>
      <c r="D2" s="23" t="s">
        <v>81</v>
      </c>
      <c r="F2" s="19" t="s">
        <v>46</v>
      </c>
      <c r="H2" s="19" t="s">
        <v>47</v>
      </c>
    </row>
    <row r="3" spans="2:8" x14ac:dyDescent="0.25">
      <c r="B3" s="21" t="s">
        <v>48</v>
      </c>
      <c r="D3" s="24" t="s">
        <v>48</v>
      </c>
      <c r="F3" s="21" t="s">
        <v>48</v>
      </c>
      <c r="H3" s="21" t="s">
        <v>48</v>
      </c>
    </row>
    <row r="4" spans="2:8" x14ac:dyDescent="0.25">
      <c r="B4" s="34" t="s">
        <v>170</v>
      </c>
      <c r="D4" s="25" t="s">
        <v>82</v>
      </c>
      <c r="F4" s="26" t="s">
        <v>129</v>
      </c>
      <c r="H4" s="22" t="s">
        <v>49</v>
      </c>
    </row>
    <row r="5" spans="2:8" x14ac:dyDescent="0.25">
      <c r="B5" s="34" t="s">
        <v>171</v>
      </c>
      <c r="D5" s="26" t="s">
        <v>83</v>
      </c>
      <c r="F5" s="26" t="s">
        <v>128</v>
      </c>
      <c r="H5" s="22" t="s">
        <v>50</v>
      </c>
    </row>
    <row r="6" spans="2:8" x14ac:dyDescent="0.25">
      <c r="B6" s="34" t="s">
        <v>172</v>
      </c>
      <c r="D6" s="20" t="s">
        <v>84</v>
      </c>
      <c r="F6" s="26" t="s">
        <v>130</v>
      </c>
      <c r="H6" s="22" t="s">
        <v>139</v>
      </c>
    </row>
    <row r="7" spans="2:8" x14ac:dyDescent="0.25">
      <c r="B7" s="34" t="s">
        <v>173</v>
      </c>
      <c r="D7" s="20" t="s">
        <v>127</v>
      </c>
      <c r="F7" s="26" t="s">
        <v>131</v>
      </c>
      <c r="H7" s="22" t="s">
        <v>140</v>
      </c>
    </row>
    <row r="8" spans="2:8" x14ac:dyDescent="0.25">
      <c r="B8" s="34" t="s">
        <v>174</v>
      </c>
      <c r="D8" s="26" t="s">
        <v>85</v>
      </c>
      <c r="F8" s="26" t="s">
        <v>132</v>
      </c>
      <c r="H8" s="22" t="s">
        <v>51</v>
      </c>
    </row>
    <row r="9" spans="2:8" x14ac:dyDescent="0.25">
      <c r="B9" s="34" t="s">
        <v>175</v>
      </c>
      <c r="D9" s="26" t="s">
        <v>86</v>
      </c>
      <c r="F9" s="26" t="s">
        <v>133</v>
      </c>
      <c r="H9" s="22" t="s">
        <v>113</v>
      </c>
    </row>
    <row r="10" spans="2:8" x14ac:dyDescent="0.25">
      <c r="B10" s="34" t="s">
        <v>176</v>
      </c>
      <c r="D10" s="27" t="s">
        <v>87</v>
      </c>
      <c r="F10" s="26" t="s">
        <v>134</v>
      </c>
      <c r="H10" s="22" t="s">
        <v>52</v>
      </c>
    </row>
    <row r="11" spans="2:8" x14ac:dyDescent="0.25">
      <c r="B11" s="34" t="s">
        <v>177</v>
      </c>
      <c r="D11" s="28" t="s">
        <v>88</v>
      </c>
      <c r="F11" s="26" t="s">
        <v>135</v>
      </c>
      <c r="H11" s="22" t="s">
        <v>53</v>
      </c>
    </row>
    <row r="12" spans="2:8" x14ac:dyDescent="0.25">
      <c r="B12" s="34" t="s">
        <v>178</v>
      </c>
      <c r="D12" s="29" t="s">
        <v>89</v>
      </c>
      <c r="F12" s="26" t="s">
        <v>136</v>
      </c>
      <c r="H12" s="22" t="s">
        <v>54</v>
      </c>
    </row>
    <row r="13" spans="2:8" x14ac:dyDescent="0.25">
      <c r="B13" s="34" t="s">
        <v>179</v>
      </c>
      <c r="D13" s="28" t="s">
        <v>90</v>
      </c>
      <c r="F13" s="26" t="s">
        <v>137</v>
      </c>
      <c r="H13" s="22" t="s">
        <v>55</v>
      </c>
    </row>
    <row r="14" spans="2:8" x14ac:dyDescent="0.25">
      <c r="B14" s="34" t="s">
        <v>180</v>
      </c>
      <c r="D14" s="28" t="s">
        <v>91</v>
      </c>
      <c r="F14" s="26" t="s">
        <v>138</v>
      </c>
      <c r="H14" s="22" t="s">
        <v>141</v>
      </c>
    </row>
    <row r="15" spans="2:8" x14ac:dyDescent="0.25">
      <c r="B15" s="34" t="s">
        <v>181</v>
      </c>
      <c r="D15" s="29" t="s">
        <v>92</v>
      </c>
      <c r="H15" s="22" t="s">
        <v>114</v>
      </c>
    </row>
    <row r="16" spans="2:8" x14ac:dyDescent="0.25">
      <c r="B16" s="34" t="s">
        <v>182</v>
      </c>
      <c r="D16" s="30" t="s">
        <v>93</v>
      </c>
      <c r="H16" s="22" t="s">
        <v>142</v>
      </c>
    </row>
    <row r="17" spans="2:8" x14ac:dyDescent="0.25">
      <c r="B17" s="34" t="s">
        <v>183</v>
      </c>
      <c r="D17" s="25" t="s">
        <v>94</v>
      </c>
      <c r="H17" s="22" t="s">
        <v>143</v>
      </c>
    </row>
    <row r="18" spans="2:8" x14ac:dyDescent="0.25">
      <c r="B18" s="34" t="s">
        <v>184</v>
      </c>
      <c r="D18" s="29" t="s">
        <v>95</v>
      </c>
      <c r="H18" s="22" t="s">
        <v>144</v>
      </c>
    </row>
    <row r="19" spans="2:8" x14ac:dyDescent="0.25">
      <c r="B19" s="34" t="s">
        <v>185</v>
      </c>
      <c r="D19" s="28" t="s">
        <v>96</v>
      </c>
      <c r="H19" s="22" t="s">
        <v>115</v>
      </c>
    </row>
    <row r="20" spans="2:8" x14ac:dyDescent="0.25">
      <c r="B20" s="34" t="s">
        <v>186</v>
      </c>
      <c r="D20" s="26" t="s">
        <v>97</v>
      </c>
      <c r="H20" s="22" t="s">
        <v>116</v>
      </c>
    </row>
    <row r="21" spans="2:8" x14ac:dyDescent="0.25">
      <c r="B21" s="34" t="s">
        <v>187</v>
      </c>
      <c r="D21" s="29" t="s">
        <v>98</v>
      </c>
      <c r="H21" s="22" t="s">
        <v>56</v>
      </c>
    </row>
    <row r="22" spans="2:8" x14ac:dyDescent="0.25">
      <c r="B22" s="34" t="s">
        <v>188</v>
      </c>
      <c r="D22" s="29" t="s">
        <v>99</v>
      </c>
      <c r="H22" s="22" t="s">
        <v>57</v>
      </c>
    </row>
    <row r="23" spans="2:8" x14ac:dyDescent="0.25">
      <c r="B23" s="34" t="s">
        <v>189</v>
      </c>
      <c r="D23" s="29" t="s">
        <v>100</v>
      </c>
      <c r="H23" s="22" t="s">
        <v>117</v>
      </c>
    </row>
    <row r="24" spans="2:8" x14ac:dyDescent="0.25">
      <c r="B24" s="34" t="s">
        <v>190</v>
      </c>
      <c r="D24" s="26" t="s">
        <v>101</v>
      </c>
      <c r="H24" s="22" t="s">
        <v>58</v>
      </c>
    </row>
    <row r="25" spans="2:8" x14ac:dyDescent="0.25">
      <c r="B25" s="34" t="s">
        <v>191</v>
      </c>
      <c r="D25" s="26" t="s">
        <v>102</v>
      </c>
      <c r="H25" s="22" t="s">
        <v>59</v>
      </c>
    </row>
    <row r="26" spans="2:8" x14ac:dyDescent="0.25">
      <c r="B26" s="34" t="s">
        <v>192</v>
      </c>
      <c r="D26" s="29" t="s">
        <v>103</v>
      </c>
      <c r="H26" s="22" t="s">
        <v>145</v>
      </c>
    </row>
    <row r="27" spans="2:8" x14ac:dyDescent="0.25">
      <c r="B27" s="34" t="s">
        <v>193</v>
      </c>
      <c r="D27" s="25" t="s">
        <v>104</v>
      </c>
      <c r="H27" s="22" t="s">
        <v>118</v>
      </c>
    </row>
    <row r="28" spans="2:8" x14ac:dyDescent="0.25">
      <c r="B28" s="34" t="s">
        <v>194</v>
      </c>
      <c r="D28" s="26" t="s">
        <v>105</v>
      </c>
      <c r="H28" s="22" t="s">
        <v>60</v>
      </c>
    </row>
    <row r="29" spans="2:8" x14ac:dyDescent="0.25">
      <c r="B29" s="34" t="s">
        <v>195</v>
      </c>
      <c r="D29" s="26" t="s">
        <v>106</v>
      </c>
      <c r="H29" s="22" t="s">
        <v>146</v>
      </c>
    </row>
    <row r="30" spans="2:8" x14ac:dyDescent="0.25">
      <c r="B30" s="34" t="s">
        <v>196</v>
      </c>
      <c r="D30" s="29" t="s">
        <v>107</v>
      </c>
      <c r="H30" s="22" t="s">
        <v>119</v>
      </c>
    </row>
    <row r="31" spans="2:8" x14ac:dyDescent="0.25">
      <c r="B31" s="34" t="s">
        <v>197</v>
      </c>
      <c r="D31" s="29" t="s">
        <v>108</v>
      </c>
      <c r="H31" s="22" t="s">
        <v>61</v>
      </c>
    </row>
    <row r="32" spans="2:8" x14ac:dyDescent="0.25">
      <c r="B32" s="34" t="s">
        <v>198</v>
      </c>
      <c r="D32" s="26" t="s">
        <v>109</v>
      </c>
      <c r="H32" s="22" t="s">
        <v>120</v>
      </c>
    </row>
    <row r="33" spans="2:8" x14ac:dyDescent="0.25">
      <c r="B33" s="34" t="s">
        <v>199</v>
      </c>
      <c r="H33" s="22" t="s">
        <v>121</v>
      </c>
    </row>
    <row r="34" spans="2:8" x14ac:dyDescent="0.25">
      <c r="B34" s="34" t="s">
        <v>200</v>
      </c>
      <c r="H34" s="22" t="s">
        <v>147</v>
      </c>
    </row>
    <row r="35" spans="2:8" x14ac:dyDescent="0.25">
      <c r="B35" s="34" t="s">
        <v>201</v>
      </c>
      <c r="H35" s="22" t="s">
        <v>148</v>
      </c>
    </row>
    <row r="36" spans="2:8" x14ac:dyDescent="0.25">
      <c r="B36" s="34" t="s">
        <v>202</v>
      </c>
      <c r="H36" s="22" t="s">
        <v>149</v>
      </c>
    </row>
    <row r="37" spans="2:8" x14ac:dyDescent="0.25">
      <c r="B37" s="34" t="s">
        <v>203</v>
      </c>
      <c r="H37" s="22" t="s">
        <v>122</v>
      </c>
    </row>
    <row r="38" spans="2:8" x14ac:dyDescent="0.25">
      <c r="B38" s="34" t="s">
        <v>204</v>
      </c>
      <c r="H38" s="22" t="s">
        <v>150</v>
      </c>
    </row>
    <row r="39" spans="2:8" x14ac:dyDescent="0.25">
      <c r="B39" s="34" t="s">
        <v>205</v>
      </c>
      <c r="H39" s="22" t="s">
        <v>62</v>
      </c>
    </row>
    <row r="40" spans="2:8" x14ac:dyDescent="0.25">
      <c r="B40" s="34" t="s">
        <v>206</v>
      </c>
      <c r="H40" s="22" t="s">
        <v>63</v>
      </c>
    </row>
    <row r="41" spans="2:8" x14ac:dyDescent="0.25">
      <c r="B41" s="34" t="s">
        <v>207</v>
      </c>
      <c r="H41" s="22" t="s">
        <v>64</v>
      </c>
    </row>
    <row r="42" spans="2:8" x14ac:dyDescent="0.25">
      <c r="B42" s="34" t="s">
        <v>208</v>
      </c>
      <c r="H42" s="22" t="s">
        <v>65</v>
      </c>
    </row>
    <row r="43" spans="2:8" x14ac:dyDescent="0.25">
      <c r="B43" s="34" t="s">
        <v>209</v>
      </c>
      <c r="H43" s="22" t="s">
        <v>151</v>
      </c>
    </row>
    <row r="44" spans="2:8" x14ac:dyDescent="0.25">
      <c r="B44" s="34" t="s">
        <v>210</v>
      </c>
      <c r="H44" s="22" t="s">
        <v>66</v>
      </c>
    </row>
    <row r="45" spans="2:8" x14ac:dyDescent="0.25">
      <c r="B45" s="34" t="s">
        <v>211</v>
      </c>
      <c r="H45" s="22" t="s">
        <v>67</v>
      </c>
    </row>
    <row r="46" spans="2:8" x14ac:dyDescent="0.25">
      <c r="B46" s="34" t="s">
        <v>212</v>
      </c>
      <c r="H46" s="22" t="s">
        <v>68</v>
      </c>
    </row>
    <row r="47" spans="2:8" x14ac:dyDescent="0.25">
      <c r="B47" s="34" t="s">
        <v>213</v>
      </c>
      <c r="H47" s="22" t="s">
        <v>69</v>
      </c>
    </row>
    <row r="48" spans="2:8" x14ac:dyDescent="0.25">
      <c r="B48" s="34" t="s">
        <v>214</v>
      </c>
      <c r="H48" s="22" t="s">
        <v>123</v>
      </c>
    </row>
    <row r="49" spans="2:8" x14ac:dyDescent="0.25">
      <c r="B49" s="34" t="s">
        <v>215</v>
      </c>
      <c r="H49" s="22" t="s">
        <v>124</v>
      </c>
    </row>
    <row r="50" spans="2:8" x14ac:dyDescent="0.25">
      <c r="B50" s="34" t="s">
        <v>216</v>
      </c>
      <c r="H50" s="22" t="s">
        <v>152</v>
      </c>
    </row>
    <row r="51" spans="2:8" x14ac:dyDescent="0.25">
      <c r="B51" s="34" t="s">
        <v>217</v>
      </c>
      <c r="H51" s="22" t="s">
        <v>153</v>
      </c>
    </row>
    <row r="52" spans="2:8" x14ac:dyDescent="0.25">
      <c r="B52" s="34" t="s">
        <v>218</v>
      </c>
      <c r="H52" s="22" t="s">
        <v>70</v>
      </c>
    </row>
    <row r="53" spans="2:8" x14ac:dyDescent="0.25">
      <c r="B53" s="34" t="s">
        <v>219</v>
      </c>
      <c r="H53" s="22" t="s">
        <v>125</v>
      </c>
    </row>
    <row r="54" spans="2:8" x14ac:dyDescent="0.25">
      <c r="B54" s="34" t="s">
        <v>220</v>
      </c>
      <c r="H54" s="22" t="s">
        <v>154</v>
      </c>
    </row>
    <row r="55" spans="2:8" x14ac:dyDescent="0.25">
      <c r="B55" s="34" t="s">
        <v>221</v>
      </c>
      <c r="H55" s="22" t="s">
        <v>71</v>
      </c>
    </row>
    <row r="56" spans="2:8" x14ac:dyDescent="0.25">
      <c r="B56" s="34" t="s">
        <v>222</v>
      </c>
      <c r="H56" s="22" t="s">
        <v>155</v>
      </c>
    </row>
    <row r="57" spans="2:8" x14ac:dyDescent="0.25">
      <c r="B57" s="34" t="s">
        <v>223</v>
      </c>
      <c r="H57" s="22" t="s">
        <v>156</v>
      </c>
    </row>
    <row r="58" spans="2:8" x14ac:dyDescent="0.25">
      <c r="B58" s="34" t="s">
        <v>224</v>
      </c>
      <c r="H58" s="22" t="s">
        <v>157</v>
      </c>
    </row>
    <row r="59" spans="2:8" x14ac:dyDescent="0.25">
      <c r="B59" s="34" t="s">
        <v>225</v>
      </c>
      <c r="H59" s="22" t="s">
        <v>72</v>
      </c>
    </row>
    <row r="60" spans="2:8" x14ac:dyDescent="0.25">
      <c r="B60" s="34" t="s">
        <v>226</v>
      </c>
      <c r="H60" s="22" t="s">
        <v>73</v>
      </c>
    </row>
    <row r="61" spans="2:8" x14ac:dyDescent="0.25">
      <c r="B61" s="34" t="s">
        <v>227</v>
      </c>
      <c r="H61" s="22" t="s">
        <v>74</v>
      </c>
    </row>
    <row r="62" spans="2:8" x14ac:dyDescent="0.25">
      <c r="B62" s="34" t="s">
        <v>228</v>
      </c>
      <c r="H62" s="22" t="s">
        <v>75</v>
      </c>
    </row>
    <row r="63" spans="2:8" x14ac:dyDescent="0.25">
      <c r="B63" s="34" t="s">
        <v>229</v>
      </c>
      <c r="H63" s="22" t="s">
        <v>76</v>
      </c>
    </row>
    <row r="64" spans="2:8" x14ac:dyDescent="0.25">
      <c r="B64" s="34" t="s">
        <v>230</v>
      </c>
      <c r="H64" s="22" t="s">
        <v>77</v>
      </c>
    </row>
    <row r="65" spans="2:8" x14ac:dyDescent="0.25">
      <c r="B65" s="34" t="s">
        <v>231</v>
      </c>
      <c r="H65" s="22" t="s">
        <v>158</v>
      </c>
    </row>
    <row r="66" spans="2:8" x14ac:dyDescent="0.25">
      <c r="B66" s="34" t="s">
        <v>232</v>
      </c>
      <c r="H66" s="22" t="s">
        <v>159</v>
      </c>
    </row>
    <row r="67" spans="2:8" x14ac:dyDescent="0.25">
      <c r="B67" s="34" t="s">
        <v>233</v>
      </c>
      <c r="H67" s="22" t="s">
        <v>160</v>
      </c>
    </row>
    <row r="68" spans="2:8" x14ac:dyDescent="0.25">
      <c r="B68" s="34" t="s">
        <v>234</v>
      </c>
      <c r="H68" s="22" t="s">
        <v>161</v>
      </c>
    </row>
    <row r="69" spans="2:8" x14ac:dyDescent="0.25">
      <c r="B69" s="34" t="s">
        <v>235</v>
      </c>
      <c r="H69" s="22" t="s">
        <v>126</v>
      </c>
    </row>
    <row r="70" spans="2:8" x14ac:dyDescent="0.25">
      <c r="B70" s="34" t="s">
        <v>236</v>
      </c>
      <c r="H70" s="22" t="s">
        <v>162</v>
      </c>
    </row>
    <row r="71" spans="2:8" x14ac:dyDescent="0.25">
      <c r="B71" s="34" t="s">
        <v>237</v>
      </c>
      <c r="H71" s="22" t="s">
        <v>163</v>
      </c>
    </row>
    <row r="72" spans="2:8" x14ac:dyDescent="0.25">
      <c r="B72" s="34" t="s">
        <v>238</v>
      </c>
      <c r="H72" s="22" t="s">
        <v>164</v>
      </c>
    </row>
    <row r="73" spans="2:8" x14ac:dyDescent="0.25">
      <c r="B73" s="34" t="s">
        <v>239</v>
      </c>
      <c r="H73" s="22" t="s">
        <v>165</v>
      </c>
    </row>
    <row r="74" spans="2:8" x14ac:dyDescent="0.25">
      <c r="B74" s="34" t="s">
        <v>240</v>
      </c>
      <c r="H74" s="22" t="s">
        <v>78</v>
      </c>
    </row>
    <row r="75" spans="2:8" x14ac:dyDescent="0.25">
      <c r="B75" s="34" t="s">
        <v>241</v>
      </c>
      <c r="H75" s="22" t="s">
        <v>79</v>
      </c>
    </row>
    <row r="76" spans="2:8" x14ac:dyDescent="0.25">
      <c r="B76" s="34" t="s">
        <v>242</v>
      </c>
      <c r="H76" s="22" t="s">
        <v>166</v>
      </c>
    </row>
    <row r="77" spans="2:8" x14ac:dyDescent="0.25">
      <c r="B77" s="34" t="s">
        <v>243</v>
      </c>
      <c r="H77" s="22" t="s">
        <v>167</v>
      </c>
    </row>
    <row r="78" spans="2:8" x14ac:dyDescent="0.25">
      <c r="B78" s="34" t="s">
        <v>244</v>
      </c>
      <c r="H78" s="22" t="s">
        <v>168</v>
      </c>
    </row>
    <row r="79" spans="2:8" x14ac:dyDescent="0.25">
      <c r="B79" s="34" t="s">
        <v>245</v>
      </c>
      <c r="H79" s="22" t="s">
        <v>80</v>
      </c>
    </row>
    <row r="80" spans="2:8" x14ac:dyDescent="0.25">
      <c r="B80" s="34" t="s">
        <v>246</v>
      </c>
      <c r="H80" s="22" t="s">
        <v>169</v>
      </c>
    </row>
    <row r="81" spans="2:8" x14ac:dyDescent="0.25">
      <c r="B81" s="34" t="s">
        <v>247</v>
      </c>
      <c r="H81" s="33"/>
    </row>
    <row r="82" spans="2:8" x14ac:dyDescent="0.25">
      <c r="B82" s="34" t="s">
        <v>248</v>
      </c>
      <c r="H82" s="33"/>
    </row>
    <row r="83" spans="2:8" x14ac:dyDescent="0.25">
      <c r="B83" s="34" t="s">
        <v>249</v>
      </c>
      <c r="H83" s="33"/>
    </row>
    <row r="84" spans="2:8" x14ac:dyDescent="0.25">
      <c r="B84" s="34" t="s">
        <v>250</v>
      </c>
      <c r="H84" s="33"/>
    </row>
    <row r="85" spans="2:8" x14ac:dyDescent="0.25">
      <c r="B85" s="34" t="s">
        <v>251</v>
      </c>
      <c r="H85" s="33"/>
    </row>
    <row r="86" spans="2:8" x14ac:dyDescent="0.25">
      <c r="B86" s="34" t="s">
        <v>252</v>
      </c>
      <c r="H86" s="33"/>
    </row>
    <row r="87" spans="2:8" x14ac:dyDescent="0.25">
      <c r="B87" s="34" t="s">
        <v>253</v>
      </c>
      <c r="H87" s="33"/>
    </row>
    <row r="88" spans="2:8" x14ac:dyDescent="0.25">
      <c r="B88" s="34" t="s">
        <v>254</v>
      </c>
      <c r="H88" s="33"/>
    </row>
    <row r="89" spans="2:8" x14ac:dyDescent="0.25">
      <c r="B89" s="34" t="s">
        <v>255</v>
      </c>
      <c r="H89" s="33"/>
    </row>
    <row r="90" spans="2:8" x14ac:dyDescent="0.25">
      <c r="B90" s="34" t="s">
        <v>256</v>
      </c>
      <c r="H90" s="33"/>
    </row>
    <row r="91" spans="2:8" x14ac:dyDescent="0.25">
      <c r="B91" s="34" t="s">
        <v>257</v>
      </c>
      <c r="H91" s="33"/>
    </row>
    <row r="92" spans="2:8" x14ac:dyDescent="0.25">
      <c r="B92" s="34" t="s">
        <v>258</v>
      </c>
      <c r="H92" s="33"/>
    </row>
    <row r="93" spans="2:8" x14ac:dyDescent="0.25">
      <c r="B93" s="34" t="s">
        <v>259</v>
      </c>
      <c r="H93" s="33"/>
    </row>
    <row r="94" spans="2:8" x14ac:dyDescent="0.25">
      <c r="B94" s="34" t="s">
        <v>260</v>
      </c>
      <c r="H94" s="33"/>
    </row>
    <row r="95" spans="2:8" x14ac:dyDescent="0.25">
      <c r="B95" s="34" t="s">
        <v>261</v>
      </c>
      <c r="H95" s="33"/>
    </row>
    <row r="96" spans="2:8" x14ac:dyDescent="0.25">
      <c r="B96" s="34" t="s">
        <v>262</v>
      </c>
      <c r="H96" s="33"/>
    </row>
    <row r="97" spans="2:8" x14ac:dyDescent="0.25">
      <c r="B97" s="34" t="s">
        <v>263</v>
      </c>
      <c r="H97" s="33"/>
    </row>
    <row r="98" spans="2:8" x14ac:dyDescent="0.25">
      <c r="B98" s="34" t="s">
        <v>264</v>
      </c>
      <c r="H98" s="33"/>
    </row>
    <row r="99" spans="2:8" x14ac:dyDescent="0.25">
      <c r="B99" s="34" t="s">
        <v>265</v>
      </c>
      <c r="H99" s="33"/>
    </row>
    <row r="100" spans="2:8" x14ac:dyDescent="0.25">
      <c r="B100" s="34" t="s">
        <v>266</v>
      </c>
      <c r="H100" s="33"/>
    </row>
    <row r="101" spans="2:8" x14ac:dyDescent="0.25">
      <c r="B101" s="34" t="s">
        <v>267</v>
      </c>
      <c r="H101" s="33"/>
    </row>
    <row r="102" spans="2:8" x14ac:dyDescent="0.25">
      <c r="B102" s="34" t="s">
        <v>268</v>
      </c>
      <c r="H102" s="33"/>
    </row>
    <row r="103" spans="2:8" x14ac:dyDescent="0.25">
      <c r="B103" s="34" t="s">
        <v>269</v>
      </c>
      <c r="H103" s="33"/>
    </row>
    <row r="104" spans="2:8" x14ac:dyDescent="0.25">
      <c r="B104" s="34" t="s">
        <v>270</v>
      </c>
      <c r="H104" s="33"/>
    </row>
    <row r="105" spans="2:8" x14ac:dyDescent="0.25">
      <c r="B105" s="34" t="s">
        <v>271</v>
      </c>
      <c r="H105" s="33"/>
    </row>
    <row r="106" spans="2:8" x14ac:dyDescent="0.25">
      <c r="B106" s="34" t="s">
        <v>272</v>
      </c>
      <c r="H106" s="33"/>
    </row>
    <row r="107" spans="2:8" x14ac:dyDescent="0.25">
      <c r="B107" s="34" t="s">
        <v>273</v>
      </c>
      <c r="H107" s="33"/>
    </row>
    <row r="108" spans="2:8" x14ac:dyDescent="0.25">
      <c r="B108" s="34" t="s">
        <v>274</v>
      </c>
      <c r="H108" s="33"/>
    </row>
    <row r="109" spans="2:8" x14ac:dyDescent="0.25">
      <c r="B109" s="34" t="s">
        <v>275</v>
      </c>
      <c r="H109" s="33"/>
    </row>
    <row r="110" spans="2:8" x14ac:dyDescent="0.25">
      <c r="B110" s="34" t="s">
        <v>276</v>
      </c>
      <c r="H110" s="33"/>
    </row>
    <row r="111" spans="2:8" x14ac:dyDescent="0.25">
      <c r="B111" s="34" t="s">
        <v>277</v>
      </c>
      <c r="H111" s="33"/>
    </row>
    <row r="112" spans="2:8" x14ac:dyDescent="0.25">
      <c r="B112" s="34" t="s">
        <v>278</v>
      </c>
      <c r="H112" s="33"/>
    </row>
    <row r="113" spans="2:8" x14ac:dyDescent="0.25">
      <c r="B113" s="34" t="s">
        <v>279</v>
      </c>
      <c r="H113" s="33"/>
    </row>
    <row r="114" spans="2:8" x14ac:dyDescent="0.25">
      <c r="B114" s="34" t="s">
        <v>280</v>
      </c>
      <c r="H114" s="33"/>
    </row>
    <row r="115" spans="2:8" x14ac:dyDescent="0.25">
      <c r="B115" s="34" t="s">
        <v>281</v>
      </c>
      <c r="H115" s="33"/>
    </row>
    <row r="116" spans="2:8" x14ac:dyDescent="0.25">
      <c r="B116" s="34" t="s">
        <v>282</v>
      </c>
      <c r="H116" s="33"/>
    </row>
    <row r="117" spans="2:8" x14ac:dyDescent="0.25">
      <c r="B117" s="34" t="s">
        <v>283</v>
      </c>
      <c r="H117" s="33"/>
    </row>
    <row r="118" spans="2:8" x14ac:dyDescent="0.25">
      <c r="B118" s="34" t="s">
        <v>284</v>
      </c>
      <c r="H118" s="33"/>
    </row>
    <row r="119" spans="2:8" x14ac:dyDescent="0.25">
      <c r="B119" s="34" t="s">
        <v>285</v>
      </c>
      <c r="H119" s="33"/>
    </row>
    <row r="120" spans="2:8" x14ac:dyDescent="0.25">
      <c r="B120" s="34" t="s">
        <v>286</v>
      </c>
      <c r="H120" s="33"/>
    </row>
    <row r="121" spans="2:8" x14ac:dyDescent="0.25">
      <c r="B121" s="34" t="s">
        <v>287</v>
      </c>
      <c r="H121" s="33"/>
    </row>
    <row r="122" spans="2:8" x14ac:dyDescent="0.25">
      <c r="B122" s="34" t="s">
        <v>288</v>
      </c>
      <c r="H122" s="33"/>
    </row>
    <row r="123" spans="2:8" x14ac:dyDescent="0.25">
      <c r="B123" s="34" t="s">
        <v>289</v>
      </c>
      <c r="H123" s="33"/>
    </row>
    <row r="124" spans="2:8" x14ac:dyDescent="0.25">
      <c r="B124" s="34" t="s">
        <v>290</v>
      </c>
      <c r="H124" s="33"/>
    </row>
    <row r="125" spans="2:8" x14ac:dyDescent="0.25">
      <c r="B125" s="34" t="s">
        <v>291</v>
      </c>
      <c r="H125" s="33"/>
    </row>
    <row r="126" spans="2:8" x14ac:dyDescent="0.25">
      <c r="B126" s="34" t="s">
        <v>292</v>
      </c>
      <c r="H126" s="33"/>
    </row>
    <row r="127" spans="2:8" x14ac:dyDescent="0.25">
      <c r="B127" s="34" t="s">
        <v>293</v>
      </c>
      <c r="H127" s="33"/>
    </row>
    <row r="128" spans="2:8" x14ac:dyDescent="0.25">
      <c r="B128" s="34" t="s">
        <v>294</v>
      </c>
      <c r="H128" s="33"/>
    </row>
    <row r="129" spans="2:8" x14ac:dyDescent="0.25">
      <c r="B129" s="34" t="s">
        <v>295</v>
      </c>
      <c r="H129" s="33"/>
    </row>
    <row r="130" spans="2:8" x14ac:dyDescent="0.25">
      <c r="B130" s="34" t="s">
        <v>296</v>
      </c>
      <c r="H130" s="33"/>
    </row>
    <row r="131" spans="2:8" x14ac:dyDescent="0.25">
      <c r="B131" s="34" t="s">
        <v>297</v>
      </c>
      <c r="H131" s="33"/>
    </row>
    <row r="132" spans="2:8" x14ac:dyDescent="0.25">
      <c r="B132" s="34" t="s">
        <v>298</v>
      </c>
      <c r="H132" s="33"/>
    </row>
    <row r="133" spans="2:8" x14ac:dyDescent="0.25">
      <c r="B133" s="34" t="s">
        <v>299</v>
      </c>
      <c r="H133" s="33"/>
    </row>
    <row r="134" spans="2:8" x14ac:dyDescent="0.25">
      <c r="B134" s="34" t="s">
        <v>300</v>
      </c>
      <c r="H134" s="33"/>
    </row>
    <row r="135" spans="2:8" x14ac:dyDescent="0.25">
      <c r="B135" s="34" t="s">
        <v>301</v>
      </c>
      <c r="H135" s="33"/>
    </row>
    <row r="136" spans="2:8" x14ac:dyDescent="0.25">
      <c r="B136" s="34" t="s">
        <v>302</v>
      </c>
      <c r="H136" s="33"/>
    </row>
    <row r="137" spans="2:8" x14ac:dyDescent="0.25">
      <c r="B137" s="34" t="s">
        <v>303</v>
      </c>
      <c r="H137" s="33"/>
    </row>
    <row r="138" spans="2:8" x14ac:dyDescent="0.25">
      <c r="B138" s="34" t="s">
        <v>304</v>
      </c>
      <c r="H138" s="33"/>
    </row>
    <row r="139" spans="2:8" x14ac:dyDescent="0.25">
      <c r="B139" s="34" t="s">
        <v>305</v>
      </c>
      <c r="H139" s="33"/>
    </row>
    <row r="140" spans="2:8" x14ac:dyDescent="0.25">
      <c r="B140" s="34" t="s">
        <v>306</v>
      </c>
      <c r="H140" s="33"/>
    </row>
    <row r="141" spans="2:8" x14ac:dyDescent="0.25">
      <c r="B141" s="34" t="s">
        <v>307</v>
      </c>
      <c r="H141" s="33"/>
    </row>
    <row r="142" spans="2:8" x14ac:dyDescent="0.25">
      <c r="B142" s="34" t="s">
        <v>308</v>
      </c>
      <c r="H142" s="33"/>
    </row>
    <row r="143" spans="2:8" x14ac:dyDescent="0.25">
      <c r="B143" s="34" t="s">
        <v>309</v>
      </c>
      <c r="H143" s="33"/>
    </row>
    <row r="144" spans="2:8" x14ac:dyDescent="0.25">
      <c r="B144" s="34" t="s">
        <v>310</v>
      </c>
      <c r="H144" s="33"/>
    </row>
    <row r="145" spans="2:8" x14ac:dyDescent="0.25">
      <c r="B145" s="34" t="s">
        <v>311</v>
      </c>
      <c r="H145" s="33"/>
    </row>
    <row r="146" spans="2:8" x14ac:dyDescent="0.25">
      <c r="B146" s="34" t="s">
        <v>312</v>
      </c>
      <c r="H146" s="33"/>
    </row>
    <row r="147" spans="2:8" x14ac:dyDescent="0.25">
      <c r="B147" s="34" t="s">
        <v>313</v>
      </c>
      <c r="H147" s="33"/>
    </row>
    <row r="148" spans="2:8" x14ac:dyDescent="0.25">
      <c r="B148" s="34" t="s">
        <v>314</v>
      </c>
      <c r="H148" s="33"/>
    </row>
    <row r="149" spans="2:8" x14ac:dyDescent="0.25">
      <c r="B149" s="34" t="s">
        <v>315</v>
      </c>
      <c r="H149" s="33"/>
    </row>
    <row r="150" spans="2:8" x14ac:dyDescent="0.25">
      <c r="B150" s="34" t="s">
        <v>316</v>
      </c>
      <c r="H150" s="33"/>
    </row>
    <row r="151" spans="2:8" x14ac:dyDescent="0.25">
      <c r="B151" s="34" t="s">
        <v>317</v>
      </c>
      <c r="H151" s="33"/>
    </row>
    <row r="152" spans="2:8" x14ac:dyDescent="0.25">
      <c r="B152" s="34" t="s">
        <v>318</v>
      </c>
      <c r="H152" s="33"/>
    </row>
    <row r="153" spans="2:8" x14ac:dyDescent="0.25">
      <c r="B153" s="34" t="s">
        <v>319</v>
      </c>
      <c r="H153" s="33"/>
    </row>
    <row r="154" spans="2:8" x14ac:dyDescent="0.25">
      <c r="B154" s="34" t="s">
        <v>320</v>
      </c>
      <c r="H154" s="33"/>
    </row>
    <row r="155" spans="2:8" x14ac:dyDescent="0.25">
      <c r="B155" s="34" t="s">
        <v>321</v>
      </c>
      <c r="H155" s="33"/>
    </row>
    <row r="156" spans="2:8" x14ac:dyDescent="0.25">
      <c r="H156" s="33"/>
    </row>
    <row r="157" spans="2:8" x14ac:dyDescent="0.25">
      <c r="H157" s="33"/>
    </row>
    <row r="158" spans="2:8" x14ac:dyDescent="0.25">
      <c r="H158" s="33"/>
    </row>
    <row r="159" spans="2:8" x14ac:dyDescent="0.25">
      <c r="H159" s="33"/>
    </row>
    <row r="160" spans="2:8" x14ac:dyDescent="0.25">
      <c r="H160" s="33"/>
    </row>
    <row r="161" spans="8:8" x14ac:dyDescent="0.25">
      <c r="H161" s="33"/>
    </row>
    <row r="162" spans="8:8" x14ac:dyDescent="0.25">
      <c r="H162" s="33"/>
    </row>
    <row r="163" spans="8:8" x14ac:dyDescent="0.25">
      <c r="H163" s="33"/>
    </row>
    <row r="164" spans="8:8" x14ac:dyDescent="0.25">
      <c r="H164" s="33"/>
    </row>
    <row r="165" spans="8:8" x14ac:dyDescent="0.25">
      <c r="H165" s="33"/>
    </row>
    <row r="166" spans="8:8" x14ac:dyDescent="0.25">
      <c r="H166" s="33"/>
    </row>
    <row r="167" spans="8:8" x14ac:dyDescent="0.25">
      <c r="H167" s="33"/>
    </row>
    <row r="168" spans="8:8" x14ac:dyDescent="0.25">
      <c r="H168" s="33"/>
    </row>
    <row r="169" spans="8:8" x14ac:dyDescent="0.25">
      <c r="H169" s="33"/>
    </row>
    <row r="170" spans="8:8" x14ac:dyDescent="0.25">
      <c r="H170" s="33"/>
    </row>
    <row r="171" spans="8:8" x14ac:dyDescent="0.25">
      <c r="H171" s="33"/>
    </row>
    <row r="172" spans="8:8" x14ac:dyDescent="0.25">
      <c r="H172" s="33"/>
    </row>
    <row r="173" spans="8:8" x14ac:dyDescent="0.25">
      <c r="H173" s="33"/>
    </row>
    <row r="174" spans="8:8" x14ac:dyDescent="0.25">
      <c r="H174" s="33"/>
    </row>
    <row r="175" spans="8:8" x14ac:dyDescent="0.25">
      <c r="H175" s="33"/>
    </row>
    <row r="176" spans="8:8" x14ac:dyDescent="0.25">
      <c r="H176" s="33"/>
    </row>
    <row r="177" spans="8:8" x14ac:dyDescent="0.25">
      <c r="H177" s="33"/>
    </row>
    <row r="178" spans="8:8" x14ac:dyDescent="0.25">
      <c r="H178" s="33"/>
    </row>
    <row r="179" spans="8:8" x14ac:dyDescent="0.25">
      <c r="H179" s="33"/>
    </row>
    <row r="180" spans="8:8" x14ac:dyDescent="0.25">
      <c r="H180" s="33"/>
    </row>
    <row r="181" spans="8:8" x14ac:dyDescent="0.25">
      <c r="H181" s="33"/>
    </row>
    <row r="182" spans="8:8" x14ac:dyDescent="0.25">
      <c r="H182" s="33"/>
    </row>
    <row r="183" spans="8:8" x14ac:dyDescent="0.25">
      <c r="H183" s="33"/>
    </row>
    <row r="184" spans="8:8" x14ac:dyDescent="0.25">
      <c r="H184" s="33"/>
    </row>
    <row r="185" spans="8:8" x14ac:dyDescent="0.25">
      <c r="H185" s="33"/>
    </row>
    <row r="186" spans="8:8" x14ac:dyDescent="0.25">
      <c r="H186" s="33"/>
    </row>
    <row r="187" spans="8:8" x14ac:dyDescent="0.25">
      <c r="H187" s="33"/>
    </row>
    <row r="188" spans="8:8" x14ac:dyDescent="0.25">
      <c r="H188" s="33"/>
    </row>
    <row r="189" spans="8:8" x14ac:dyDescent="0.25">
      <c r="H189" s="33"/>
    </row>
    <row r="190" spans="8:8" x14ac:dyDescent="0.25">
      <c r="H190" s="33"/>
    </row>
    <row r="191" spans="8:8" x14ac:dyDescent="0.25">
      <c r="H191" s="33"/>
    </row>
    <row r="192" spans="8:8" x14ac:dyDescent="0.25">
      <c r="H192" s="33"/>
    </row>
    <row r="193" spans="8:8" x14ac:dyDescent="0.25">
      <c r="H193" s="33"/>
    </row>
    <row r="194" spans="8:8" x14ac:dyDescent="0.25">
      <c r="H194" s="33"/>
    </row>
    <row r="195" spans="8:8" x14ac:dyDescent="0.25">
      <c r="H195" s="33"/>
    </row>
    <row r="196" spans="8:8" x14ac:dyDescent="0.25">
      <c r="H196" s="33"/>
    </row>
    <row r="197" spans="8:8" x14ac:dyDescent="0.25">
      <c r="H197" s="33"/>
    </row>
    <row r="198" spans="8:8" x14ac:dyDescent="0.25">
      <c r="H198" s="33"/>
    </row>
    <row r="199" spans="8:8" x14ac:dyDescent="0.25">
      <c r="H199" s="33"/>
    </row>
    <row r="200" spans="8:8" x14ac:dyDescent="0.25">
      <c r="H200" s="33"/>
    </row>
    <row r="201" spans="8:8" x14ac:dyDescent="0.25">
      <c r="H201" s="33"/>
    </row>
    <row r="202" spans="8:8" x14ac:dyDescent="0.25">
      <c r="H202" s="33"/>
    </row>
    <row r="203" spans="8:8" x14ac:dyDescent="0.25">
      <c r="H203" s="33"/>
    </row>
    <row r="204" spans="8:8" x14ac:dyDescent="0.25">
      <c r="H204" s="33"/>
    </row>
    <row r="205" spans="8:8" x14ac:dyDescent="0.25">
      <c r="H205" s="33"/>
    </row>
    <row r="206" spans="8:8" x14ac:dyDescent="0.25">
      <c r="H206" s="33"/>
    </row>
    <row r="207" spans="8:8" x14ac:dyDescent="0.25">
      <c r="H207" s="33"/>
    </row>
    <row r="208" spans="8:8" x14ac:dyDescent="0.25">
      <c r="H208" s="33"/>
    </row>
    <row r="209" spans="8:8" x14ac:dyDescent="0.25">
      <c r="H209" s="33"/>
    </row>
    <row r="210" spans="8:8" x14ac:dyDescent="0.25">
      <c r="H210" s="33"/>
    </row>
    <row r="211" spans="8:8" x14ac:dyDescent="0.25">
      <c r="H211" s="33"/>
    </row>
    <row r="212" spans="8:8" x14ac:dyDescent="0.25">
      <c r="H212" s="33"/>
    </row>
    <row r="213" spans="8:8" x14ac:dyDescent="0.25">
      <c r="H213" s="33"/>
    </row>
    <row r="214" spans="8:8" x14ac:dyDescent="0.25">
      <c r="H214" s="33"/>
    </row>
    <row r="215" spans="8:8" x14ac:dyDescent="0.25">
      <c r="H215" s="33"/>
    </row>
    <row r="216" spans="8:8" x14ac:dyDescent="0.25">
      <c r="H216" s="33"/>
    </row>
    <row r="217" spans="8:8" x14ac:dyDescent="0.25">
      <c r="H217" s="33"/>
    </row>
    <row r="218" spans="8:8" x14ac:dyDescent="0.25">
      <c r="H218" s="33"/>
    </row>
  </sheetData>
  <conditionalFormatting sqref="F3">
    <cfRule type="duplicateValues" dxfId="4" priority="12"/>
  </conditionalFormatting>
  <conditionalFormatting sqref="D3">
    <cfRule type="duplicateValues" dxfId="3" priority="4"/>
  </conditionalFormatting>
  <conditionalFormatting sqref="D12:D17 D31:D32">
    <cfRule type="duplicateValues" dxfId="2" priority="3"/>
  </conditionalFormatting>
  <conditionalFormatting sqref="B3">
    <cfRule type="duplicateValues" dxfId="1" priority="2"/>
  </conditionalFormatting>
  <conditionalFormatting sqref="H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Opex</vt:lpstr>
      <vt:lpstr>Base Sheet</vt:lpstr>
      <vt:lpstr>BN</vt:lpstr>
      <vt:lpstr>BU</vt:lpstr>
      <vt:lpstr>Department</vt:lpstr>
      <vt:lpstr>ET</vt:lpstr>
      <vt:lpstr>Select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Kumar(Finance)</dc:creator>
  <cp:lastModifiedBy>Rohit Makhija</cp:lastModifiedBy>
  <cp:lastPrinted>2015-11-09T11:44:55Z</cp:lastPrinted>
  <dcterms:created xsi:type="dcterms:W3CDTF">2015-09-17T05:56:39Z</dcterms:created>
  <dcterms:modified xsi:type="dcterms:W3CDTF">2021-01-26T05:54:26Z</dcterms:modified>
</cp:coreProperties>
</file>