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.makhija\Desktop\Updated\"/>
    </mc:Choice>
  </mc:AlternateContent>
  <workbookProtection workbookAlgorithmName="SHA-512" workbookHashValue="GoO6YT3tWFgvOIpUrbKRCKm+J2z1ah5pwDFbRuNnXry/ClqLxO8A8WzUZkOF/TdM0LP2ATk4Xm1CxuRkVnNJNg==" workbookSaltValue="dUjWk1Jw+hzh2ZJ//Fnk7Q==" workbookSpinCount="100000" lockStructure="1"/>
  <bookViews>
    <workbookView xWindow="0" yWindow="0" windowWidth="20460" windowHeight="6690"/>
  </bookViews>
  <sheets>
    <sheet name="Conveyance" sheetId="1" r:id="rId1"/>
    <sheet name="Base Sheet" sheetId="2" state="hidden" r:id="rId2"/>
  </sheets>
  <definedNames>
    <definedName name="BN">'Base Sheet'!$F$3:$F$87</definedName>
    <definedName name="BU">'Base Sheet'!$D$3:$D$14</definedName>
    <definedName name="Department">'Base Sheet'!$B$3:$B$155</definedName>
    <definedName name="ET">'Base Sheet'!#REF!</definedName>
    <definedName name="_xlnm.Print_Titles" localSheetId="0">Conveyance!$9:$9</definedName>
    <definedName name="Select">'Base Sheet'!#REF!</definedName>
    <definedName name="WL">'Base Sheet'!$H$3:$H$30</definedName>
  </definedNames>
  <calcPr calcId="162913"/>
</workbook>
</file>

<file path=xl/calcChain.xml><?xml version="1.0" encoding="utf-8"?>
<calcChain xmlns="http://schemas.openxmlformats.org/spreadsheetml/2006/main">
  <c r="E160" i="1" l="1"/>
  <c r="F160" i="1" l="1"/>
</calcChain>
</file>

<file path=xl/sharedStrings.xml><?xml version="1.0" encoding="utf-8"?>
<sst xmlns="http://schemas.openxmlformats.org/spreadsheetml/2006/main" count="320" uniqueCount="313">
  <si>
    <t>Part I</t>
  </si>
  <si>
    <t>(i)</t>
  </si>
  <si>
    <t>(ii)</t>
  </si>
  <si>
    <t>(iii)</t>
  </si>
  <si>
    <t>From</t>
  </si>
  <si>
    <t>To</t>
  </si>
  <si>
    <t>Amount (Rs.)</t>
  </si>
  <si>
    <t>Period of conveyance</t>
  </si>
  <si>
    <t>Part II</t>
  </si>
  <si>
    <t>Employee information</t>
  </si>
  <si>
    <t>Part III</t>
  </si>
  <si>
    <t>Enclosure</t>
  </si>
  <si>
    <t>Date from</t>
  </si>
  <si>
    <t>Date to</t>
  </si>
  <si>
    <t>Form No.</t>
  </si>
  <si>
    <t>Date:</t>
  </si>
  <si>
    <t>DD/MM/YYYY</t>
  </si>
  <si>
    <t>Name:</t>
  </si>
  <si>
    <t>E. code:</t>
  </si>
  <si>
    <t>Department:</t>
  </si>
  <si>
    <t>Branch:</t>
  </si>
  <si>
    <t>Approver signature</t>
  </si>
  <si>
    <t>Employee signature</t>
  </si>
  <si>
    <t>Mode of travel</t>
  </si>
  <si>
    <t>Date</t>
  </si>
  <si>
    <t>No. of K.M.</t>
  </si>
  <si>
    <t>Called on 
(client's name)</t>
  </si>
  <si>
    <t>Requester signature &amp; approval</t>
  </si>
  <si>
    <t>2.1.1</t>
  </si>
  <si>
    <t>Department</t>
  </si>
  <si>
    <t>Business Unit (BU)</t>
  </si>
  <si>
    <t>Branch Name (BN)</t>
  </si>
  <si>
    <t>Select</t>
  </si>
  <si>
    <t>Bahrain</t>
  </si>
  <si>
    <t>Madurai</t>
  </si>
  <si>
    <t>Business Unit:</t>
  </si>
  <si>
    <t>Worklevel (WL)</t>
  </si>
  <si>
    <t>NIL</t>
  </si>
  <si>
    <t>Hubli</t>
  </si>
  <si>
    <t>Total</t>
  </si>
  <si>
    <t>Chennai Egmore</t>
  </si>
  <si>
    <t>Dubai Mainland</t>
  </si>
  <si>
    <t>Lucknow Hazratganj</t>
  </si>
  <si>
    <t>Nellore</t>
  </si>
  <si>
    <t>Abu Dhabi Muroor Street</t>
  </si>
  <si>
    <t>Agra M G Road</t>
  </si>
  <si>
    <t>Ahmedabad</t>
  </si>
  <si>
    <t>Aurangabad</t>
  </si>
  <si>
    <t>Bangalore N-503, Manipal</t>
  </si>
  <si>
    <t>Bangalore N-801, 8th Floor, Manipal</t>
  </si>
  <si>
    <t>Bangalore N-901 &amp; 902, 9th Floor Manipal</t>
  </si>
  <si>
    <t>Bangalore S-416, Manipal</t>
  </si>
  <si>
    <t>Baroda</t>
  </si>
  <si>
    <t>Begumpet</t>
  </si>
  <si>
    <t>Bhopal</t>
  </si>
  <si>
    <t>Bhubaneshwar</t>
  </si>
  <si>
    <t>Calicut</t>
  </si>
  <si>
    <t>Chandigarh</t>
  </si>
  <si>
    <t>Cochin</t>
  </si>
  <si>
    <t>Coimbatore</t>
  </si>
  <si>
    <t>Dehradun</t>
  </si>
  <si>
    <t>Delhi CP</t>
  </si>
  <si>
    <t>Delhi Kamla Nagar</t>
  </si>
  <si>
    <t>Delhi Laxmi Nagar</t>
  </si>
  <si>
    <t>Delhi Malviya Nagar</t>
  </si>
  <si>
    <t>Delhi Nehru Place</t>
  </si>
  <si>
    <t>Delhi Pitampura - 402/403, 4th floor</t>
  </si>
  <si>
    <t>Delhi Pitampura - 711, 7th Floor</t>
  </si>
  <si>
    <t>Delhi Pitampura - 805, 8th Floor</t>
  </si>
  <si>
    <t>Delhi Rajouri Garden</t>
  </si>
  <si>
    <t>Dubai DIC</t>
  </si>
  <si>
    <t>Faridabad</t>
  </si>
  <si>
    <t>Gariahat Road</t>
  </si>
  <si>
    <t>Ghatkopar - Chembur</t>
  </si>
  <si>
    <t>Goa</t>
  </si>
  <si>
    <t>Gurgaon - 8th floor</t>
  </si>
  <si>
    <t>Gurgaon - 919,920, 9th floor</t>
  </si>
  <si>
    <t>Gurgaon Sector 32,</t>
  </si>
  <si>
    <t>Guwahati</t>
  </si>
  <si>
    <t>Hosur</t>
  </si>
  <si>
    <t>Indore</t>
  </si>
  <si>
    <t>Jaipur</t>
  </si>
  <si>
    <t>Jamshedpur</t>
  </si>
  <si>
    <t>Kanpur Parade Chowk</t>
  </si>
  <si>
    <t>Kolkata 8th Floor, AJC Bose</t>
  </si>
  <si>
    <t>Lucknow Eldeco</t>
  </si>
  <si>
    <t>Ludhiana</t>
  </si>
  <si>
    <t>Mangalore</t>
  </si>
  <si>
    <t>Mumbai - Andheri 1st Floor</t>
  </si>
  <si>
    <t>Mumbai - Andheri 2nd Floor</t>
  </si>
  <si>
    <t xml:space="preserve">Mumbai Andheri west </t>
  </si>
  <si>
    <t xml:space="preserve">Mumbai Borivili west </t>
  </si>
  <si>
    <t>Mysore</t>
  </si>
  <si>
    <t>Nagpur</t>
  </si>
  <si>
    <t>Nasik</t>
  </si>
  <si>
    <t>Noida A1A, Sec-16</t>
  </si>
  <si>
    <t>Noida A-88, Sector - 2</t>
  </si>
  <si>
    <t>Noida B1D, Sector 10</t>
  </si>
  <si>
    <t>Noida B-8, Sector-132</t>
  </si>
  <si>
    <t>Noida C-133B, Sector -2,</t>
  </si>
  <si>
    <t>Noida D-13, Sector - 2</t>
  </si>
  <si>
    <t>Noida ETT, 3rd Floor</t>
  </si>
  <si>
    <t>Noida ETT, 8th Floor</t>
  </si>
  <si>
    <t>Patna</t>
  </si>
  <si>
    <t>Pondicherry</t>
  </si>
  <si>
    <t>Pune, 2nd Floor, Koregaon</t>
  </si>
  <si>
    <t>Pune, 3rd Floor, Koregaon</t>
  </si>
  <si>
    <t>Pune, 4th Floor, Koregaon</t>
  </si>
  <si>
    <t>Raipur Fafahdih Chowk</t>
  </si>
  <si>
    <t>Rajkot</t>
  </si>
  <si>
    <t>Ranchi</t>
  </si>
  <si>
    <t>Regency</t>
  </si>
  <si>
    <t>Riyadh Sada Business Center</t>
  </si>
  <si>
    <t>Sanpada</t>
  </si>
  <si>
    <t>Surat</t>
  </si>
  <si>
    <t>Thane</t>
  </si>
  <si>
    <t>Trivandrum</t>
  </si>
  <si>
    <t>Vashi</t>
  </si>
  <si>
    <t>Vijayawada</t>
  </si>
  <si>
    <t>Vizag</t>
  </si>
  <si>
    <t>Worli</t>
  </si>
  <si>
    <t>CORPORATE FUNCTIONS</t>
  </si>
  <si>
    <t>99 ACRES.COM</t>
  </si>
  <si>
    <t>FIRSTNAUKRI.COM</t>
  </si>
  <si>
    <t>JEEVANSATHI.COM</t>
  </si>
  <si>
    <t>NAUKRI FASTFORWARD</t>
  </si>
  <si>
    <t>NAUKRI LEARNING</t>
  </si>
  <si>
    <t>NAUKRI NEW MEDIA</t>
  </si>
  <si>
    <t>NAUKRI.COM</t>
  </si>
  <si>
    <t>NAUKRIGULF.COM</t>
  </si>
  <si>
    <t>QUADRANGLE</t>
  </si>
  <si>
    <t>SHIKSHA.COM</t>
  </si>
  <si>
    <t>Conveyance details</t>
  </si>
  <si>
    <t>Accompanied by</t>
  </si>
  <si>
    <t>99acres 3D Design</t>
  </si>
  <si>
    <t>99acres Campaign Management</t>
  </si>
  <si>
    <t>99acres Client Servicing</t>
  </si>
  <si>
    <t>99acres Content Management</t>
  </si>
  <si>
    <t>99acres Field Verification</t>
  </si>
  <si>
    <t>99acres Key Account Management</t>
  </si>
  <si>
    <t>99acres Lead Quality Audit</t>
  </si>
  <si>
    <t>99acres Listing Audit</t>
  </si>
  <si>
    <t>99acres New Projects</t>
  </si>
  <si>
    <t>99acres Owner Acquisition</t>
  </si>
  <si>
    <t>99acres Owner Assistance</t>
  </si>
  <si>
    <t>99acres Owner Sales</t>
  </si>
  <si>
    <t>99acres Owner Sales Support</t>
  </si>
  <si>
    <t>99acres Photo Audit</t>
  </si>
  <si>
    <t>99acres Pre-Sales</t>
  </si>
  <si>
    <t>99acres Process Audit</t>
  </si>
  <si>
    <t>99acres Process Excellence</t>
  </si>
  <si>
    <t>99acres Product Operations</t>
  </si>
  <si>
    <t>99acres Sales &amp; Marketing Support</t>
  </si>
  <si>
    <t>99acres Training</t>
  </si>
  <si>
    <t>99acres Verification Support</t>
  </si>
  <si>
    <t>Acquisition &amp; Support Project David</t>
  </si>
  <si>
    <t>Administration</t>
  </si>
  <si>
    <t>Analytics</t>
  </si>
  <si>
    <t>Business Finance Operations</t>
  </si>
  <si>
    <t>Business Intelligence</t>
  </si>
  <si>
    <t>Business Intelligence 99acres</t>
  </si>
  <si>
    <t>Client Marketing Shiksha</t>
  </si>
  <si>
    <t>Client Relations</t>
  </si>
  <si>
    <t>Client Relations - Lead Process</t>
  </si>
  <si>
    <t>Communication Design</t>
  </si>
  <si>
    <t>Communities And Counseling Shiksha</t>
  </si>
  <si>
    <t>Content AmbitionBox</t>
  </si>
  <si>
    <t>Content Operations Shiksha</t>
  </si>
  <si>
    <t>Core Acquisition Naukri</t>
  </si>
  <si>
    <t>Corporate Development</t>
  </si>
  <si>
    <t>Corporate Functions</t>
  </si>
  <si>
    <t>Corporate Social Responsibility</t>
  </si>
  <si>
    <t>Customer Experience &amp; Product Adoption</t>
  </si>
  <si>
    <t>Debt Management Allcheckdeals</t>
  </si>
  <si>
    <t>Digital Solutions 99Acres</t>
  </si>
  <si>
    <t>Direct Sales</t>
  </si>
  <si>
    <t>Direct Sales Shiksha</t>
  </si>
  <si>
    <t>E Hire</t>
  </si>
  <si>
    <t>E Hire Premium</t>
  </si>
  <si>
    <t>Editorial - Shiksha</t>
  </si>
  <si>
    <t>Editorial Shiksha</t>
  </si>
  <si>
    <t>Executive Search</t>
  </si>
  <si>
    <t>Fastforward Customer Service</t>
  </si>
  <si>
    <t>Fastforward Resume Writing</t>
  </si>
  <si>
    <t>Fastforward Sales</t>
  </si>
  <si>
    <t>Fastforward Sales Process Quality</t>
  </si>
  <si>
    <t>Finance</t>
  </si>
  <si>
    <t>Fulfillment Project David</t>
  </si>
  <si>
    <t>Human Resources</t>
  </si>
  <si>
    <t>Information Security</t>
  </si>
  <si>
    <t>Information Systems</t>
  </si>
  <si>
    <t>International Sales Naukri</t>
  </si>
  <si>
    <t>International Sales Shiksha</t>
  </si>
  <si>
    <t>International Sales Us And Europe</t>
  </si>
  <si>
    <t>IT Infrastructure</t>
  </si>
  <si>
    <t>IT Search</t>
  </si>
  <si>
    <t>Jeevansathi Centre</t>
  </si>
  <si>
    <t>Jeevansathi Customer Engagement</t>
  </si>
  <si>
    <t>Jeevansathi Customer Service</t>
  </si>
  <si>
    <t>Jeevansathi Exclusive Servicing</t>
  </si>
  <si>
    <t>Jeevansathi Photo Audit</t>
  </si>
  <si>
    <t>Jeevansathi Premium</t>
  </si>
  <si>
    <t>Jeevansathi Profile Audit</t>
  </si>
  <si>
    <t>Jeevansathi Training &amp; Quality</t>
  </si>
  <si>
    <t>Legal &amp; Investor Relations</t>
  </si>
  <si>
    <t>Management</t>
  </si>
  <si>
    <t>Management Search</t>
  </si>
  <si>
    <t>Marketing</t>
  </si>
  <si>
    <t>Marketing SEO &amp; Content</t>
  </si>
  <si>
    <t>Marketing Shiksha</t>
  </si>
  <si>
    <t>Naukri Apply Integration</t>
  </si>
  <si>
    <t>Naukri Campaign Management</t>
  </si>
  <si>
    <t>Naukri Compliance</t>
  </si>
  <si>
    <t>Naukri Corporate Customer Support</t>
  </si>
  <si>
    <t>Naukri Data Quality</t>
  </si>
  <si>
    <t>Naukri Job Acquisition &amp; Posting</t>
  </si>
  <si>
    <t>Naukri Learning Sales</t>
  </si>
  <si>
    <t>Naukri RMS Support</t>
  </si>
  <si>
    <t>NaukriFF Display Support</t>
  </si>
  <si>
    <t>NaukriFF Jobmail Support</t>
  </si>
  <si>
    <t>Naukrigulf Client Servicing</t>
  </si>
  <si>
    <t>Naukrigulf Premium</t>
  </si>
  <si>
    <t>New Media Ad Sales</t>
  </si>
  <si>
    <t>NG Job Acquisition &amp; Posting</t>
  </si>
  <si>
    <t>Operations</t>
  </si>
  <si>
    <t>Product Development 99Acres</t>
  </si>
  <si>
    <t>Product Development AmbitionBox</t>
  </si>
  <si>
    <t>Product Development Blue Ocean</t>
  </si>
  <si>
    <t>Product Development Fastforward</t>
  </si>
  <si>
    <t>Product Development Firstnaukri</t>
  </si>
  <si>
    <t>Product Development Jeevansathi</t>
  </si>
  <si>
    <t>Product Development Naukri</t>
  </si>
  <si>
    <t>Product Development Naukri Learning</t>
  </si>
  <si>
    <t>Product Development Naukri RMS</t>
  </si>
  <si>
    <t>Product Development Naukrigulf</t>
  </si>
  <si>
    <t>Product Development Project David</t>
  </si>
  <si>
    <t>Product Management Shiksha</t>
  </si>
  <si>
    <t>Product Marketing RMS</t>
  </si>
  <si>
    <t>Product Operations AmbitionBox</t>
  </si>
  <si>
    <t>Product Operations Blue Ocean</t>
  </si>
  <si>
    <t>Product Operations Jeevansathi</t>
  </si>
  <si>
    <t>Product Operations Naukri</t>
  </si>
  <si>
    <t>Product Operations Naukri Learning</t>
  </si>
  <si>
    <t>Product Operations Naukrigulf</t>
  </si>
  <si>
    <t>Product Operations Project David</t>
  </si>
  <si>
    <t>Product Operations Shiksha</t>
  </si>
  <si>
    <t>Product Support</t>
  </si>
  <si>
    <t>Quality &amp; Audit</t>
  </si>
  <si>
    <t>Quality Assurance 99Acres</t>
  </si>
  <si>
    <t>Quality Assurance Jeevansathi</t>
  </si>
  <si>
    <t>Quality Assurance Naukri</t>
  </si>
  <si>
    <t>Quality Assurance Project David</t>
  </si>
  <si>
    <t>Quality Assurance RMS</t>
  </si>
  <si>
    <t>Quality Assurance Shiksha</t>
  </si>
  <si>
    <t>Sales 99Acres</t>
  </si>
  <si>
    <t>Sales Backoffice</t>
  </si>
  <si>
    <t>Sales Emerging Markets - 99acres</t>
  </si>
  <si>
    <t>Sales Emerging Markets 99acres</t>
  </si>
  <si>
    <t>Sales Firstnaukri</t>
  </si>
  <si>
    <t>Sales Gulf</t>
  </si>
  <si>
    <t>Sales Naukri</t>
  </si>
  <si>
    <t>Sales Operations Shiksha</t>
  </si>
  <si>
    <t>Sales RMS</t>
  </si>
  <si>
    <t>Sales Shiksha</t>
  </si>
  <si>
    <t>Sales Support</t>
  </si>
  <si>
    <t>Sales Systems</t>
  </si>
  <si>
    <t>SEO Shiksha</t>
  </si>
  <si>
    <t>Student Services Shiksha</t>
  </si>
  <si>
    <t>Study Abroad Counselling</t>
  </si>
  <si>
    <t>Technical Operations</t>
  </si>
  <si>
    <t>Technology 99Acres</t>
  </si>
  <si>
    <t>Technology AmbitionBox</t>
  </si>
  <si>
    <t>Technology Blue Ocean</t>
  </si>
  <si>
    <t>Technology FirstNaukri</t>
  </si>
  <si>
    <t>Technology Jeevansathi</t>
  </si>
  <si>
    <t>Technology Naukri</t>
  </si>
  <si>
    <t>Technology Naukrigulf</t>
  </si>
  <si>
    <t>Technology Project David</t>
  </si>
  <si>
    <t>Technology RMS</t>
  </si>
  <si>
    <t>Technology Shiksha</t>
  </si>
  <si>
    <t>Telesales Emerging Markets 99acres</t>
  </si>
  <si>
    <t>Ued Ui</t>
  </si>
  <si>
    <t>Ued Web Design</t>
  </si>
  <si>
    <t>UED Web Design RMS</t>
  </si>
  <si>
    <t>UXD 99acres</t>
  </si>
  <si>
    <t>UXD Shiksha</t>
  </si>
  <si>
    <t>Band:</t>
  </si>
  <si>
    <t>Approver name &amp; Employee Code</t>
  </si>
  <si>
    <t>B1-A</t>
  </si>
  <si>
    <t>B1-B</t>
  </si>
  <si>
    <t>B1-C</t>
  </si>
  <si>
    <t>B2-A</t>
  </si>
  <si>
    <t>B2-B</t>
  </si>
  <si>
    <t>B2-C</t>
  </si>
  <si>
    <t>B3-A</t>
  </si>
  <si>
    <t>B3-A1</t>
  </si>
  <si>
    <t>B3-B</t>
  </si>
  <si>
    <t>B4-A</t>
  </si>
  <si>
    <t>B4-A1</t>
  </si>
  <si>
    <t>B4-B</t>
  </si>
  <si>
    <t>B5-A</t>
  </si>
  <si>
    <t>B5-A1</t>
  </si>
  <si>
    <t>B5-B</t>
  </si>
  <si>
    <t>B5-B1</t>
  </si>
  <si>
    <t>B6-A</t>
  </si>
  <si>
    <t>B6-B</t>
  </si>
  <si>
    <t>B7</t>
  </si>
  <si>
    <t>B8</t>
  </si>
  <si>
    <t>B9</t>
  </si>
  <si>
    <t>B10</t>
  </si>
  <si>
    <t>BV</t>
  </si>
  <si>
    <t>B4-B1</t>
  </si>
  <si>
    <t>BV -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</si>
</sst>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[$-409]d/mmm/yy;@"/>
    <numFmt numFmtId="166" formatCode="_(* #,##0_);_(* \(#,##0\);_(* &quot;-&quot;??_);_(@_)"/>
    <numFmt numFmtId="167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Border="1" applyProtection="1"/>
    <xf numFmtId="0" fontId="1" fillId="0" borderId="0" xfId="0" applyFont="1" applyBorder="1" applyAlignment="1" applyProtection="1"/>
    <xf numFmtId="164" fontId="3" fillId="0" borderId="0" xfId="0" applyNumberFormat="1" applyFont="1" applyBorder="1" applyAlignment="1" applyProtection="1">
      <alignment horizontal="right"/>
    </xf>
    <xf numFmtId="0" fontId="0" fillId="0" borderId="0" xfId="0" applyFont="1" applyBorder="1" applyProtection="1"/>
    <xf numFmtId="0" fontId="0" fillId="0" borderId="0" xfId="0" applyFont="1" applyBorder="1" applyAlignment="1" applyProtection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Border="1"/>
    <xf numFmtId="0" fontId="0" fillId="0" borderId="0" xfId="0" applyFont="1" applyAlignment="1">
      <alignment horizontal="right"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/>
    <xf numFmtId="0" fontId="5" fillId="0" borderId="2" xfId="0" applyFont="1" applyFill="1" applyBorder="1" applyAlignment="1">
      <alignment vertical="top" wrapText="1"/>
    </xf>
    <xf numFmtId="0" fontId="0" fillId="0" borderId="2" xfId="0" applyBorder="1"/>
    <xf numFmtId="0" fontId="0" fillId="0" borderId="0" xfId="0" applyFont="1" applyFill="1" applyBorder="1" applyAlignment="1">
      <alignment horizontal="left" vertical="top"/>
    </xf>
    <xf numFmtId="0" fontId="7" fillId="0" borderId="1" xfId="0" applyFont="1" applyBorder="1" applyAlignment="1" applyProtection="1">
      <alignment horizontal="center" vertical="top" wrapText="1"/>
    </xf>
    <xf numFmtId="0" fontId="7" fillId="0" borderId="2" xfId="0" applyFont="1" applyBorder="1" applyAlignment="1" applyProtection="1">
      <alignment horizontal="center" vertical="top"/>
    </xf>
    <xf numFmtId="0" fontId="7" fillId="0" borderId="2" xfId="0" applyFont="1" applyBorder="1" applyAlignment="1" applyProtection="1">
      <alignment horizontal="center" vertical="top" wrapText="1"/>
    </xf>
    <xf numFmtId="0" fontId="7" fillId="0" borderId="4" xfId="0" applyFont="1" applyBorder="1" applyAlignment="1" applyProtection="1">
      <alignment horizontal="center" vertical="top"/>
    </xf>
    <xf numFmtId="0" fontId="8" fillId="0" borderId="4" xfId="0" applyFont="1" applyBorder="1" applyAlignment="1" applyProtection="1">
      <alignment horizontal="center" vertical="top"/>
    </xf>
    <xf numFmtId="0" fontId="8" fillId="0" borderId="4" xfId="0" applyFont="1" applyBorder="1" applyAlignment="1" applyProtection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0" xfId="0" applyFont="1" applyBorder="1" applyAlignment="1" applyProtection="1">
      <alignment horizontal="left" vertical="top"/>
    </xf>
    <xf numFmtId="0" fontId="0" fillId="0" borderId="0" xfId="0" applyFont="1" applyBorder="1" applyAlignment="1" applyProtection="1">
      <alignment horizontal="left" vertical="top" wrapText="1"/>
    </xf>
    <xf numFmtId="0" fontId="7" fillId="0" borderId="4" xfId="0" applyFont="1" applyBorder="1" applyAlignment="1" applyProtection="1">
      <alignment horizontal="center" vertical="top" wrapText="1"/>
    </xf>
    <xf numFmtId="0" fontId="8" fillId="0" borderId="4" xfId="0" applyFont="1" applyBorder="1" applyAlignment="1" applyProtection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left"/>
    </xf>
    <xf numFmtId="165" fontId="8" fillId="0" borderId="1" xfId="0" applyNumberFormat="1" applyFont="1" applyBorder="1" applyAlignment="1" applyProtection="1">
      <alignment horizontal="center" vertical="top" wrapText="1"/>
    </xf>
    <xf numFmtId="0" fontId="8" fillId="0" borderId="2" xfId="0" applyFont="1" applyBorder="1" applyAlignment="1" applyProtection="1">
      <alignment horizontal="center" vertical="top"/>
    </xf>
    <xf numFmtId="0" fontId="8" fillId="0" borderId="2" xfId="0" applyFont="1" applyBorder="1" applyAlignment="1" applyProtection="1">
      <alignment horizontal="center" vertical="top" wrapText="1"/>
    </xf>
    <xf numFmtId="166" fontId="8" fillId="0" borderId="2" xfId="1" applyNumberFormat="1" applyFont="1" applyBorder="1" applyAlignment="1" applyProtection="1">
      <alignment horizontal="center" vertical="top"/>
    </xf>
    <xf numFmtId="166" fontId="8" fillId="0" borderId="2" xfId="1" applyNumberFormat="1" applyFont="1" applyBorder="1" applyAlignment="1" applyProtection="1">
      <alignment horizontal="center" vertical="top" wrapText="1"/>
    </xf>
    <xf numFmtId="0" fontId="8" fillId="0" borderId="2" xfId="0" applyFont="1" applyBorder="1" applyAlignment="1">
      <alignment horizontal="left" wrapText="1"/>
    </xf>
    <xf numFmtId="0" fontId="8" fillId="0" borderId="4" xfId="0" applyFont="1" applyBorder="1" applyAlignment="1" applyProtection="1">
      <alignment horizontal="center" vertical="top" wrapText="1"/>
    </xf>
    <xf numFmtId="0" fontId="8" fillId="0" borderId="2" xfId="0" applyFont="1" applyBorder="1" applyAlignment="1">
      <alignment horizontal="center" wrapText="1"/>
    </xf>
    <xf numFmtId="0" fontId="1" fillId="0" borderId="6" xfId="0" applyFont="1" applyBorder="1"/>
    <xf numFmtId="0" fontId="0" fillId="0" borderId="5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10" fillId="0" borderId="2" xfId="0" applyFont="1" applyBorder="1"/>
    <xf numFmtId="0" fontId="9" fillId="0" borderId="2" xfId="0" applyFont="1" applyBorder="1"/>
    <xf numFmtId="0" fontId="9" fillId="0" borderId="0" xfId="0" applyFont="1"/>
    <xf numFmtId="0" fontId="11" fillId="0" borderId="2" xfId="0" applyFont="1" applyFill="1" applyBorder="1" applyAlignment="1">
      <alignment vertical="top" wrapText="1"/>
    </xf>
    <xf numFmtId="167" fontId="12" fillId="0" borderId="0" xfId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2" borderId="2" xfId="2" applyFont="1" applyFill="1" applyBorder="1" applyAlignment="1">
      <alignment horizontal="right"/>
    </xf>
    <xf numFmtId="0" fontId="0" fillId="0" borderId="3" xfId="0" applyFont="1" applyBorder="1" applyAlignment="1">
      <alignment horizontal="left" vertical="top"/>
    </xf>
    <xf numFmtId="0" fontId="9" fillId="0" borderId="5" xfId="0" applyFont="1" applyBorder="1" applyAlignment="1" applyProtection="1">
      <alignment horizontal="left"/>
    </xf>
    <xf numFmtId="0" fontId="9" fillId="0" borderId="5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3" fillId="2" borderId="0" xfId="2" applyFont="1" applyFill="1" applyBorder="1" applyAlignment="1">
      <alignment horizontal="right"/>
    </xf>
  </cellXfs>
  <cellStyles count="5">
    <cellStyle name="=C:\WINNT\SYSTEM32\COMMAND.COM" xfId="2"/>
    <cellStyle name="Comma" xfId="1" builtinId="3"/>
    <cellStyle name="Comma 2" xfId="3"/>
    <cellStyle name="Normal" xfId="0" builtinId="0"/>
    <cellStyle name="Normal 2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165</xdr:row>
          <xdr:rowOff>9525</xdr:rowOff>
        </xdr:from>
        <xdr:to>
          <xdr:col>3</xdr:col>
          <xdr:colOff>28575</xdr:colOff>
          <xdr:row>166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Email approval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166</xdr:row>
          <xdr:rowOff>9525</xdr:rowOff>
        </xdr:from>
        <xdr:to>
          <xdr:col>3</xdr:col>
          <xdr:colOff>28575</xdr:colOff>
          <xdr:row>167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Bill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7"/>
  <sheetViews>
    <sheetView showGridLines="0" tabSelected="1" view="pageLayout" zoomScaleNormal="100" workbookViewId="0">
      <selection activeCell="G3" sqref="G3"/>
    </sheetView>
  </sheetViews>
  <sheetFormatPr defaultRowHeight="15" x14ac:dyDescent="0.25"/>
  <cols>
    <col min="1" max="1" width="8.28515625" customWidth="1"/>
    <col min="2" max="2" width="8.7109375" customWidth="1"/>
    <col min="5" max="5" width="7.140625" customWidth="1"/>
    <col min="6" max="6" width="9.28515625" customWidth="1"/>
    <col min="7" max="7" width="17.7109375" customWidth="1"/>
    <col min="8" max="8" width="16.7109375" customWidth="1"/>
  </cols>
  <sheetData>
    <row r="1" spans="1:8" x14ac:dyDescent="0.25">
      <c r="A1" s="1" t="s">
        <v>14</v>
      </c>
      <c r="B1" t="s">
        <v>28</v>
      </c>
      <c r="F1" s="5"/>
      <c r="G1" s="5" t="s">
        <v>15</v>
      </c>
      <c r="H1" s="28" t="s">
        <v>16</v>
      </c>
    </row>
    <row r="2" spans="1:8" ht="17.25" x14ac:dyDescent="0.3">
      <c r="A2" s="7" t="s">
        <v>0</v>
      </c>
      <c r="B2" s="8" t="s">
        <v>9</v>
      </c>
      <c r="C2" s="8"/>
      <c r="D2" s="8"/>
      <c r="E2" s="8"/>
      <c r="F2" s="9"/>
      <c r="G2" s="6"/>
    </row>
    <row r="3" spans="1:8" x14ac:dyDescent="0.25">
      <c r="A3" s="10"/>
      <c r="B3" s="11" t="s">
        <v>17</v>
      </c>
      <c r="C3" s="13"/>
      <c r="D3" s="53"/>
      <c r="E3" s="53"/>
      <c r="F3" s="53"/>
      <c r="G3" s="29" t="s">
        <v>18</v>
      </c>
      <c r="H3" s="45"/>
    </row>
    <row r="4" spans="1:8" x14ac:dyDescent="0.25">
      <c r="A4" s="10"/>
      <c r="B4" s="11" t="s">
        <v>19</v>
      </c>
      <c r="C4" s="13"/>
      <c r="D4" s="54" t="s">
        <v>32</v>
      </c>
      <c r="E4" s="54"/>
      <c r="F4" s="54"/>
      <c r="G4" s="29" t="s">
        <v>286</v>
      </c>
      <c r="H4" s="44" t="s">
        <v>32</v>
      </c>
    </row>
    <row r="5" spans="1:8" ht="15" customHeight="1" x14ac:dyDescent="0.25">
      <c r="A5" s="10"/>
      <c r="B5" s="11" t="s">
        <v>20</v>
      </c>
      <c r="C5" s="13"/>
      <c r="D5" s="55" t="s">
        <v>32</v>
      </c>
      <c r="E5" s="55"/>
      <c r="F5" s="55"/>
      <c r="G5" s="30" t="s">
        <v>35</v>
      </c>
      <c r="H5" s="44" t="s">
        <v>32</v>
      </c>
    </row>
    <row r="6" spans="1:8" x14ac:dyDescent="0.25">
      <c r="A6" s="1" t="s">
        <v>8</v>
      </c>
      <c r="B6" s="1" t="s">
        <v>132</v>
      </c>
    </row>
    <row r="7" spans="1:8" x14ac:dyDescent="0.25">
      <c r="B7" t="s">
        <v>7</v>
      </c>
      <c r="D7" s="56" t="s">
        <v>12</v>
      </c>
      <c r="E7" s="56"/>
      <c r="F7" s="56" t="s">
        <v>13</v>
      </c>
      <c r="G7" s="56"/>
    </row>
    <row r="9" spans="1:8" ht="30" customHeight="1" x14ac:dyDescent="0.25">
      <c r="A9" s="22" t="s">
        <v>24</v>
      </c>
      <c r="B9" s="23" t="s">
        <v>4</v>
      </c>
      <c r="C9" s="25" t="s">
        <v>5</v>
      </c>
      <c r="D9" s="24" t="s">
        <v>23</v>
      </c>
      <c r="E9" s="24" t="s">
        <v>25</v>
      </c>
      <c r="F9" s="24" t="s">
        <v>6</v>
      </c>
      <c r="G9" s="31" t="s">
        <v>26</v>
      </c>
      <c r="H9" s="33" t="s">
        <v>133</v>
      </c>
    </row>
    <row r="10" spans="1:8" x14ac:dyDescent="0.25">
      <c r="A10" s="35"/>
      <c r="B10" s="37"/>
      <c r="C10" s="27"/>
      <c r="D10" s="37"/>
      <c r="E10" s="37"/>
      <c r="F10" s="39"/>
      <c r="G10" s="27"/>
      <c r="H10" s="40"/>
    </row>
    <row r="11" spans="1:8" x14ac:dyDescent="0.25">
      <c r="A11" s="35"/>
      <c r="B11" s="37"/>
      <c r="C11" s="27"/>
      <c r="D11" s="37"/>
      <c r="E11" s="37"/>
      <c r="F11" s="39"/>
      <c r="G11" s="27"/>
      <c r="H11" s="40"/>
    </row>
    <row r="12" spans="1:8" x14ac:dyDescent="0.25">
      <c r="A12" s="35"/>
      <c r="B12" s="37"/>
      <c r="C12" s="27"/>
      <c r="D12" s="37"/>
      <c r="E12" s="37"/>
      <c r="F12" s="39"/>
      <c r="G12" s="27"/>
      <c r="H12" s="40"/>
    </row>
    <row r="13" spans="1:8" x14ac:dyDescent="0.25">
      <c r="A13" s="35"/>
      <c r="B13" s="37"/>
      <c r="C13" s="27"/>
      <c r="D13" s="37"/>
      <c r="E13" s="37"/>
      <c r="F13" s="39"/>
      <c r="G13" s="27"/>
      <c r="H13" s="40"/>
    </row>
    <row r="14" spans="1:8" x14ac:dyDescent="0.25">
      <c r="A14" s="35"/>
      <c r="B14" s="37"/>
      <c r="C14" s="27"/>
      <c r="D14" s="37"/>
      <c r="E14" s="37"/>
      <c r="F14" s="39"/>
      <c r="G14" s="27"/>
      <c r="H14" s="40"/>
    </row>
    <row r="15" spans="1:8" x14ac:dyDescent="0.25">
      <c r="A15" s="35"/>
      <c r="B15" s="37"/>
      <c r="C15" s="27"/>
      <c r="D15" s="37"/>
      <c r="E15" s="37"/>
      <c r="F15" s="39"/>
      <c r="G15" s="27"/>
      <c r="H15" s="40"/>
    </row>
    <row r="16" spans="1:8" x14ac:dyDescent="0.25">
      <c r="A16" s="35"/>
      <c r="B16" s="37"/>
      <c r="C16" s="27"/>
      <c r="D16" s="37"/>
      <c r="E16" s="37"/>
      <c r="F16" s="39"/>
      <c r="G16" s="27"/>
      <c r="H16" s="40"/>
    </row>
    <row r="17" spans="1:8" x14ac:dyDescent="0.25">
      <c r="A17" s="35"/>
      <c r="B17" s="37"/>
      <c r="C17" s="27"/>
      <c r="D17" s="37"/>
      <c r="E17" s="37"/>
      <c r="F17" s="39"/>
      <c r="G17" s="27"/>
      <c r="H17" s="40"/>
    </row>
    <row r="18" spans="1:8" x14ac:dyDescent="0.25">
      <c r="A18" s="35"/>
      <c r="B18" s="37"/>
      <c r="C18" s="27"/>
      <c r="D18" s="37"/>
      <c r="E18" s="37"/>
      <c r="F18" s="39"/>
      <c r="G18" s="27"/>
      <c r="H18" s="40"/>
    </row>
    <row r="19" spans="1:8" x14ac:dyDescent="0.25">
      <c r="A19" s="35"/>
      <c r="B19" s="37"/>
      <c r="C19" s="27"/>
      <c r="D19" s="37"/>
      <c r="E19" s="37"/>
      <c r="F19" s="39"/>
      <c r="G19" s="27"/>
      <c r="H19" s="40"/>
    </row>
    <row r="20" spans="1:8" x14ac:dyDescent="0.25">
      <c r="A20" s="35"/>
      <c r="B20" s="37"/>
      <c r="C20" s="27"/>
      <c r="D20" s="37"/>
      <c r="E20" s="37"/>
      <c r="F20" s="39"/>
      <c r="G20" s="27"/>
      <c r="H20" s="40"/>
    </row>
    <row r="21" spans="1:8" x14ac:dyDescent="0.25">
      <c r="A21" s="35"/>
      <c r="B21" s="37"/>
      <c r="C21" s="27"/>
      <c r="D21" s="37"/>
      <c r="E21" s="37"/>
      <c r="F21" s="39"/>
      <c r="G21" s="27"/>
      <c r="H21" s="40"/>
    </row>
    <row r="22" spans="1:8" x14ac:dyDescent="0.25">
      <c r="A22" s="35"/>
      <c r="B22" s="37"/>
      <c r="C22" s="27"/>
      <c r="D22" s="37"/>
      <c r="E22" s="37"/>
      <c r="F22" s="39"/>
      <c r="G22" s="27"/>
      <c r="H22" s="40"/>
    </row>
    <row r="23" spans="1:8" x14ac:dyDescent="0.25">
      <c r="A23" s="35"/>
      <c r="B23" s="37"/>
      <c r="C23" s="27"/>
      <c r="D23" s="37"/>
      <c r="E23" s="37"/>
      <c r="F23" s="39"/>
      <c r="G23" s="27"/>
      <c r="H23" s="40"/>
    </row>
    <row r="24" spans="1:8" x14ac:dyDescent="0.25">
      <c r="A24" s="35"/>
      <c r="B24" s="37"/>
      <c r="C24" s="27"/>
      <c r="D24" s="37"/>
      <c r="E24" s="37"/>
      <c r="F24" s="39"/>
      <c r="G24" s="27"/>
      <c r="H24" s="40"/>
    </row>
    <row r="25" spans="1:8" x14ac:dyDescent="0.25">
      <c r="A25" s="35"/>
      <c r="B25" s="37"/>
      <c r="C25" s="27"/>
      <c r="D25" s="37"/>
      <c r="E25" s="37"/>
      <c r="F25" s="39"/>
      <c r="G25" s="27"/>
      <c r="H25" s="40"/>
    </row>
    <row r="26" spans="1:8" x14ac:dyDescent="0.25">
      <c r="A26" s="35"/>
      <c r="B26" s="37"/>
      <c r="C26" s="27"/>
      <c r="D26" s="37"/>
      <c r="E26" s="37"/>
      <c r="F26" s="39"/>
      <c r="G26" s="27"/>
      <c r="H26" s="40"/>
    </row>
    <row r="27" spans="1:8" x14ac:dyDescent="0.25">
      <c r="A27" s="35"/>
      <c r="B27" s="37"/>
      <c r="C27" s="27"/>
      <c r="D27" s="37"/>
      <c r="E27" s="37"/>
      <c r="F27" s="39"/>
      <c r="G27" s="27"/>
      <c r="H27" s="40"/>
    </row>
    <row r="28" spans="1:8" x14ac:dyDescent="0.25">
      <c r="A28" s="35"/>
      <c r="B28" s="37"/>
      <c r="C28" s="27"/>
      <c r="D28" s="37"/>
      <c r="E28" s="37"/>
      <c r="F28" s="39"/>
      <c r="G28" s="27"/>
      <c r="H28" s="40"/>
    </row>
    <row r="29" spans="1:8" x14ac:dyDescent="0.25">
      <c r="A29" s="35"/>
      <c r="B29" s="37"/>
      <c r="C29" s="27"/>
      <c r="D29" s="37"/>
      <c r="E29" s="37"/>
      <c r="F29" s="39"/>
      <c r="G29" s="27"/>
      <c r="H29" s="40"/>
    </row>
    <row r="30" spans="1:8" x14ac:dyDescent="0.25">
      <c r="A30" s="35"/>
      <c r="B30" s="37"/>
      <c r="C30" s="27"/>
      <c r="D30" s="37"/>
      <c r="E30" s="37"/>
      <c r="F30" s="39"/>
      <c r="G30" s="27"/>
      <c r="H30" s="40"/>
    </row>
    <row r="31" spans="1:8" x14ac:dyDescent="0.25">
      <c r="A31" s="35"/>
      <c r="B31" s="37"/>
      <c r="C31" s="27"/>
      <c r="D31" s="37"/>
      <c r="E31" s="37"/>
      <c r="F31" s="39"/>
      <c r="G31" s="27"/>
      <c r="H31" s="40"/>
    </row>
    <row r="32" spans="1:8" x14ac:dyDescent="0.25">
      <c r="A32" s="35"/>
      <c r="B32" s="37"/>
      <c r="C32" s="27"/>
      <c r="D32" s="37"/>
      <c r="E32" s="37"/>
      <c r="F32" s="39"/>
      <c r="G32" s="27"/>
      <c r="H32" s="40"/>
    </row>
    <row r="33" spans="1:8" x14ac:dyDescent="0.25">
      <c r="A33" s="35"/>
      <c r="B33" s="37"/>
      <c r="C33" s="27"/>
      <c r="D33" s="37"/>
      <c r="E33" s="37"/>
      <c r="F33" s="39"/>
      <c r="G33" s="27"/>
      <c r="H33" s="40"/>
    </row>
    <row r="34" spans="1:8" x14ac:dyDescent="0.25">
      <c r="A34" s="35"/>
      <c r="B34" s="37"/>
      <c r="C34" s="27"/>
      <c r="D34" s="37"/>
      <c r="E34" s="37"/>
      <c r="F34" s="39"/>
      <c r="G34" s="27"/>
      <c r="H34" s="40"/>
    </row>
    <row r="35" spans="1:8" x14ac:dyDescent="0.25">
      <c r="A35" s="35"/>
      <c r="B35" s="37"/>
      <c r="C35" s="27"/>
      <c r="D35" s="37"/>
      <c r="E35" s="37"/>
      <c r="F35" s="39"/>
      <c r="G35" s="27"/>
      <c r="H35" s="40"/>
    </row>
    <row r="36" spans="1:8" x14ac:dyDescent="0.25">
      <c r="A36" s="35"/>
      <c r="B36" s="37"/>
      <c r="C36" s="27"/>
      <c r="D36" s="37"/>
      <c r="E36" s="37"/>
      <c r="F36" s="39"/>
      <c r="G36" s="27"/>
      <c r="H36" s="40"/>
    </row>
    <row r="37" spans="1:8" x14ac:dyDescent="0.25">
      <c r="A37" s="35"/>
      <c r="B37" s="37"/>
      <c r="C37" s="27"/>
      <c r="D37" s="37"/>
      <c r="E37" s="37"/>
      <c r="F37" s="39"/>
      <c r="G37" s="27"/>
      <c r="H37" s="40"/>
    </row>
    <row r="38" spans="1:8" x14ac:dyDescent="0.25">
      <c r="A38" s="35"/>
      <c r="B38" s="37"/>
      <c r="C38" s="27"/>
      <c r="D38" s="37"/>
      <c r="E38" s="37"/>
      <c r="F38" s="39"/>
      <c r="G38" s="27"/>
      <c r="H38" s="40"/>
    </row>
    <row r="39" spans="1:8" x14ac:dyDescent="0.25">
      <c r="A39" s="35"/>
      <c r="B39" s="37"/>
      <c r="C39" s="27"/>
      <c r="D39" s="37"/>
      <c r="E39" s="37"/>
      <c r="F39" s="39"/>
      <c r="G39" s="27"/>
      <c r="H39" s="40"/>
    </row>
    <row r="40" spans="1:8" x14ac:dyDescent="0.25">
      <c r="A40" s="35"/>
      <c r="B40" s="37"/>
      <c r="C40" s="27"/>
      <c r="D40" s="37"/>
      <c r="E40" s="37"/>
      <c r="F40" s="39"/>
      <c r="G40" s="27"/>
      <c r="H40" s="40"/>
    </row>
    <row r="41" spans="1:8" x14ac:dyDescent="0.25">
      <c r="A41" s="35"/>
      <c r="B41" s="37"/>
      <c r="C41" s="27"/>
      <c r="D41" s="37"/>
      <c r="E41" s="37"/>
      <c r="F41" s="39"/>
      <c r="G41" s="27"/>
      <c r="H41" s="40"/>
    </row>
    <row r="42" spans="1:8" x14ac:dyDescent="0.25">
      <c r="A42" s="35"/>
      <c r="B42" s="37"/>
      <c r="C42" s="27"/>
      <c r="D42" s="37"/>
      <c r="E42" s="37"/>
      <c r="F42" s="39"/>
      <c r="G42" s="27"/>
      <c r="H42" s="40"/>
    </row>
    <row r="43" spans="1:8" x14ac:dyDescent="0.25">
      <c r="A43" s="35"/>
      <c r="B43" s="37"/>
      <c r="C43" s="27"/>
      <c r="D43" s="37"/>
      <c r="E43" s="37"/>
      <c r="F43" s="39"/>
      <c r="G43" s="27"/>
      <c r="H43" s="40"/>
    </row>
    <row r="44" spans="1:8" x14ac:dyDescent="0.25">
      <c r="A44" s="35"/>
      <c r="B44" s="37"/>
      <c r="C44" s="27"/>
      <c r="D44" s="37"/>
      <c r="E44" s="37"/>
      <c r="F44" s="39"/>
      <c r="G44" s="27"/>
      <c r="H44" s="40"/>
    </row>
    <row r="45" spans="1:8" x14ac:dyDescent="0.25">
      <c r="A45" s="35"/>
      <c r="B45" s="37"/>
      <c r="C45" s="27"/>
      <c r="D45" s="37"/>
      <c r="E45" s="37"/>
      <c r="F45" s="39"/>
      <c r="G45" s="27"/>
      <c r="H45" s="40"/>
    </row>
    <row r="46" spans="1:8" x14ac:dyDescent="0.25">
      <c r="A46" s="35"/>
      <c r="B46" s="37"/>
      <c r="C46" s="27"/>
      <c r="D46" s="37"/>
      <c r="E46" s="37"/>
      <c r="F46" s="39"/>
      <c r="G46" s="27"/>
      <c r="H46" s="40"/>
    </row>
    <row r="47" spans="1:8" x14ac:dyDescent="0.25">
      <c r="A47" s="35"/>
      <c r="B47" s="37"/>
      <c r="C47" s="27"/>
      <c r="D47" s="37"/>
      <c r="E47" s="37"/>
      <c r="F47" s="39"/>
      <c r="G47" s="27"/>
      <c r="H47" s="40"/>
    </row>
    <row r="48" spans="1:8" x14ac:dyDescent="0.25">
      <c r="A48" s="35"/>
      <c r="B48" s="37"/>
      <c r="C48" s="27"/>
      <c r="D48" s="37"/>
      <c r="E48" s="37"/>
      <c r="F48" s="39"/>
      <c r="G48" s="27"/>
      <c r="H48" s="40"/>
    </row>
    <row r="49" spans="1:8" x14ac:dyDescent="0.25">
      <c r="A49" s="35"/>
      <c r="B49" s="37"/>
      <c r="C49" s="27"/>
      <c r="D49" s="37"/>
      <c r="E49" s="37"/>
      <c r="F49" s="39"/>
      <c r="G49" s="27"/>
      <c r="H49" s="40"/>
    </row>
    <row r="50" spans="1:8" x14ac:dyDescent="0.25">
      <c r="A50" s="35"/>
      <c r="B50" s="37"/>
      <c r="C50" s="27"/>
      <c r="D50" s="37"/>
      <c r="E50" s="37"/>
      <c r="F50" s="39"/>
      <c r="G50" s="27"/>
      <c r="H50" s="40"/>
    </row>
    <row r="51" spans="1:8" x14ac:dyDescent="0.25">
      <c r="A51" s="35"/>
      <c r="B51" s="37"/>
      <c r="C51" s="27"/>
      <c r="D51" s="37"/>
      <c r="E51" s="37"/>
      <c r="F51" s="39"/>
      <c r="G51" s="27"/>
      <c r="H51" s="40"/>
    </row>
    <row r="52" spans="1:8" x14ac:dyDescent="0.25">
      <c r="A52" s="35"/>
      <c r="B52" s="37"/>
      <c r="C52" s="27"/>
      <c r="D52" s="37"/>
      <c r="E52" s="37"/>
      <c r="F52" s="39"/>
      <c r="G52" s="27"/>
      <c r="H52" s="40"/>
    </row>
    <row r="53" spans="1:8" x14ac:dyDescent="0.25">
      <c r="A53" s="35"/>
      <c r="B53" s="37"/>
      <c r="C53" s="27"/>
      <c r="D53" s="37"/>
      <c r="E53" s="37"/>
      <c r="F53" s="39"/>
      <c r="G53" s="27"/>
      <c r="H53" s="40"/>
    </row>
    <row r="54" spans="1:8" x14ac:dyDescent="0.25">
      <c r="A54" s="35"/>
      <c r="B54" s="37"/>
      <c r="C54" s="27"/>
      <c r="D54" s="37"/>
      <c r="E54" s="37"/>
      <c r="F54" s="39"/>
      <c r="G54" s="27"/>
      <c r="H54" s="40"/>
    </row>
    <row r="55" spans="1:8" x14ac:dyDescent="0.25">
      <c r="A55" s="35"/>
      <c r="B55" s="37"/>
      <c r="C55" s="27"/>
      <c r="D55" s="37"/>
      <c r="E55" s="37"/>
      <c r="F55" s="39"/>
      <c r="G55" s="27"/>
      <c r="H55" s="40"/>
    </row>
    <row r="56" spans="1:8" x14ac:dyDescent="0.25">
      <c r="A56" s="35"/>
      <c r="B56" s="37"/>
      <c r="C56" s="27"/>
      <c r="D56" s="37"/>
      <c r="E56" s="37"/>
      <c r="F56" s="39"/>
      <c r="G56" s="27"/>
      <c r="H56" s="40"/>
    </row>
    <row r="57" spans="1:8" x14ac:dyDescent="0.25">
      <c r="A57" s="35"/>
      <c r="B57" s="37"/>
      <c r="C57" s="27"/>
      <c r="D57" s="37"/>
      <c r="E57" s="37"/>
      <c r="F57" s="39"/>
      <c r="G57" s="27"/>
      <c r="H57" s="40"/>
    </row>
    <row r="58" spans="1:8" x14ac:dyDescent="0.25">
      <c r="A58" s="35"/>
      <c r="B58" s="37"/>
      <c r="C58" s="27"/>
      <c r="D58" s="37"/>
      <c r="E58" s="37"/>
      <c r="F58" s="39"/>
      <c r="G58" s="27"/>
      <c r="H58" s="40"/>
    </row>
    <row r="59" spans="1:8" x14ac:dyDescent="0.25">
      <c r="A59" s="35"/>
      <c r="B59" s="37"/>
      <c r="C59" s="27"/>
      <c r="D59" s="37"/>
      <c r="E59" s="37"/>
      <c r="F59" s="39"/>
      <c r="G59" s="27"/>
      <c r="H59" s="40"/>
    </row>
    <row r="60" spans="1:8" x14ac:dyDescent="0.25">
      <c r="A60" s="35"/>
      <c r="B60" s="37"/>
      <c r="C60" s="27"/>
      <c r="D60" s="37"/>
      <c r="E60" s="37"/>
      <c r="F60" s="39"/>
      <c r="G60" s="27"/>
      <c r="H60" s="40"/>
    </row>
    <row r="61" spans="1:8" x14ac:dyDescent="0.25">
      <c r="A61" s="35"/>
      <c r="B61" s="37"/>
      <c r="C61" s="27"/>
      <c r="D61" s="37"/>
      <c r="E61" s="37"/>
      <c r="F61" s="39"/>
      <c r="G61" s="27"/>
      <c r="H61" s="40"/>
    </row>
    <row r="62" spans="1:8" x14ac:dyDescent="0.25">
      <c r="A62" s="35"/>
      <c r="B62" s="37"/>
      <c r="C62" s="27"/>
      <c r="D62" s="37"/>
      <c r="E62" s="37"/>
      <c r="F62" s="39"/>
      <c r="G62" s="27"/>
      <c r="H62" s="40"/>
    </row>
    <row r="63" spans="1:8" x14ac:dyDescent="0.25">
      <c r="A63" s="35"/>
      <c r="B63" s="37"/>
      <c r="C63" s="27"/>
      <c r="D63" s="37"/>
      <c r="E63" s="37"/>
      <c r="F63" s="39"/>
      <c r="G63" s="27"/>
      <c r="H63" s="40"/>
    </row>
    <row r="64" spans="1:8" x14ac:dyDescent="0.25">
      <c r="A64" s="35"/>
      <c r="B64" s="37"/>
      <c r="C64" s="27"/>
      <c r="D64" s="37"/>
      <c r="E64" s="37"/>
      <c r="F64" s="39"/>
      <c r="G64" s="27"/>
      <c r="H64" s="40"/>
    </row>
    <row r="65" spans="1:8" x14ac:dyDescent="0.25">
      <c r="A65" s="35"/>
      <c r="B65" s="37"/>
      <c r="C65" s="27"/>
      <c r="D65" s="37"/>
      <c r="E65" s="37"/>
      <c r="F65" s="39"/>
      <c r="G65" s="27"/>
      <c r="H65" s="40"/>
    </row>
    <row r="66" spans="1:8" x14ac:dyDescent="0.25">
      <c r="A66" s="35"/>
      <c r="B66" s="37"/>
      <c r="C66" s="27"/>
      <c r="D66" s="37"/>
      <c r="E66" s="37"/>
      <c r="F66" s="39"/>
      <c r="G66" s="27"/>
      <c r="H66" s="40"/>
    </row>
    <row r="67" spans="1:8" x14ac:dyDescent="0.25">
      <c r="A67" s="35"/>
      <c r="B67" s="37"/>
      <c r="C67" s="27"/>
      <c r="D67" s="37"/>
      <c r="E67" s="37"/>
      <c r="F67" s="39"/>
      <c r="G67" s="27"/>
      <c r="H67" s="40"/>
    </row>
    <row r="68" spans="1:8" x14ac:dyDescent="0.25">
      <c r="A68" s="35"/>
      <c r="B68" s="37"/>
      <c r="C68" s="27"/>
      <c r="D68" s="37"/>
      <c r="E68" s="37"/>
      <c r="F68" s="39"/>
      <c r="G68" s="27"/>
      <c r="H68" s="40"/>
    </row>
    <row r="69" spans="1:8" x14ac:dyDescent="0.25">
      <c r="A69" s="35"/>
      <c r="B69" s="37"/>
      <c r="C69" s="27"/>
      <c r="D69" s="37"/>
      <c r="E69" s="37"/>
      <c r="F69" s="39"/>
      <c r="G69" s="27"/>
      <c r="H69" s="40"/>
    </row>
    <row r="70" spans="1:8" x14ac:dyDescent="0.25">
      <c r="A70" s="35"/>
      <c r="B70" s="37"/>
      <c r="C70" s="27"/>
      <c r="D70" s="37"/>
      <c r="E70" s="37"/>
      <c r="F70" s="39"/>
      <c r="G70" s="27"/>
      <c r="H70" s="40"/>
    </row>
    <row r="71" spans="1:8" x14ac:dyDescent="0.25">
      <c r="A71" s="35"/>
      <c r="B71" s="37"/>
      <c r="C71" s="27"/>
      <c r="D71" s="37"/>
      <c r="E71" s="37"/>
      <c r="F71" s="39"/>
      <c r="G71" s="27"/>
      <c r="H71" s="40"/>
    </row>
    <row r="72" spans="1:8" x14ac:dyDescent="0.25">
      <c r="A72" s="35"/>
      <c r="B72" s="37"/>
      <c r="C72" s="27"/>
      <c r="D72" s="37"/>
      <c r="E72" s="37"/>
      <c r="F72" s="39"/>
      <c r="G72" s="27"/>
      <c r="H72" s="40"/>
    </row>
    <row r="73" spans="1:8" x14ac:dyDescent="0.25">
      <c r="A73" s="35"/>
      <c r="B73" s="37"/>
      <c r="C73" s="27"/>
      <c r="D73" s="37"/>
      <c r="E73" s="37"/>
      <c r="F73" s="39"/>
      <c r="G73" s="27"/>
      <c r="H73" s="40"/>
    </row>
    <row r="74" spans="1:8" x14ac:dyDescent="0.25">
      <c r="A74" s="35"/>
      <c r="B74" s="37"/>
      <c r="C74" s="27"/>
      <c r="D74" s="37"/>
      <c r="E74" s="37"/>
      <c r="F74" s="39"/>
      <c r="G74" s="27"/>
      <c r="H74" s="40"/>
    </row>
    <row r="75" spans="1:8" x14ac:dyDescent="0.25">
      <c r="A75" s="35"/>
      <c r="B75" s="37"/>
      <c r="C75" s="27"/>
      <c r="D75" s="37"/>
      <c r="E75" s="37"/>
      <c r="F75" s="39"/>
      <c r="G75" s="27"/>
      <c r="H75" s="40"/>
    </row>
    <row r="76" spans="1:8" x14ac:dyDescent="0.25">
      <c r="A76" s="35"/>
      <c r="B76" s="37"/>
      <c r="C76" s="27"/>
      <c r="D76" s="37"/>
      <c r="E76" s="37"/>
      <c r="F76" s="39"/>
      <c r="G76" s="27"/>
      <c r="H76" s="40"/>
    </row>
    <row r="77" spans="1:8" x14ac:dyDescent="0.25">
      <c r="A77" s="35"/>
      <c r="B77" s="37"/>
      <c r="C77" s="27"/>
      <c r="D77" s="37"/>
      <c r="E77" s="37"/>
      <c r="F77" s="39"/>
      <c r="G77" s="27"/>
      <c r="H77" s="40"/>
    </row>
    <row r="78" spans="1:8" x14ac:dyDescent="0.25">
      <c r="A78" s="35"/>
      <c r="B78" s="37"/>
      <c r="C78" s="27"/>
      <c r="D78" s="37"/>
      <c r="E78" s="37"/>
      <c r="F78" s="39"/>
      <c r="G78" s="27"/>
      <c r="H78" s="40"/>
    </row>
    <row r="79" spans="1:8" x14ac:dyDescent="0.25">
      <c r="A79" s="35"/>
      <c r="B79" s="37"/>
      <c r="C79" s="27"/>
      <c r="D79" s="37"/>
      <c r="E79" s="37"/>
      <c r="F79" s="39"/>
      <c r="G79" s="27"/>
      <c r="H79" s="40"/>
    </row>
    <row r="80" spans="1:8" x14ac:dyDescent="0.25">
      <c r="A80" s="35"/>
      <c r="B80" s="37"/>
      <c r="C80" s="27"/>
      <c r="D80" s="37"/>
      <c r="E80" s="37"/>
      <c r="F80" s="39"/>
      <c r="G80" s="27"/>
      <c r="H80" s="40"/>
    </row>
    <row r="81" spans="1:8" x14ac:dyDescent="0.25">
      <c r="A81" s="35"/>
      <c r="B81" s="37"/>
      <c r="C81" s="27"/>
      <c r="D81" s="37"/>
      <c r="E81" s="37"/>
      <c r="F81" s="39"/>
      <c r="G81" s="27"/>
      <c r="H81" s="40"/>
    </row>
    <row r="82" spans="1:8" x14ac:dyDescent="0.25">
      <c r="A82" s="35"/>
      <c r="B82" s="37"/>
      <c r="C82" s="27"/>
      <c r="D82" s="37"/>
      <c r="E82" s="37"/>
      <c r="F82" s="39"/>
      <c r="G82" s="27"/>
      <c r="H82" s="40"/>
    </row>
    <row r="83" spans="1:8" x14ac:dyDescent="0.25">
      <c r="A83" s="35"/>
      <c r="B83" s="37"/>
      <c r="C83" s="27"/>
      <c r="D83" s="37"/>
      <c r="E83" s="37"/>
      <c r="F83" s="39"/>
      <c r="G83" s="27"/>
      <c r="H83" s="40"/>
    </row>
    <row r="84" spans="1:8" x14ac:dyDescent="0.25">
      <c r="A84" s="35"/>
      <c r="B84" s="37"/>
      <c r="C84" s="27"/>
      <c r="D84" s="37"/>
      <c r="E84" s="37"/>
      <c r="F84" s="39"/>
      <c r="G84" s="27"/>
      <c r="H84" s="40"/>
    </row>
    <row r="85" spans="1:8" x14ac:dyDescent="0.25">
      <c r="A85" s="35"/>
      <c r="B85" s="37"/>
      <c r="C85" s="27"/>
      <c r="D85" s="37"/>
      <c r="E85" s="37"/>
      <c r="F85" s="39"/>
      <c r="G85" s="27"/>
      <c r="H85" s="40"/>
    </row>
    <row r="86" spans="1:8" x14ac:dyDescent="0.25">
      <c r="A86" s="35"/>
      <c r="B86" s="37"/>
      <c r="C86" s="27"/>
      <c r="D86" s="37"/>
      <c r="E86" s="37"/>
      <c r="F86" s="39"/>
      <c r="G86" s="27"/>
      <c r="H86" s="40"/>
    </row>
    <row r="87" spans="1:8" x14ac:dyDescent="0.25">
      <c r="A87" s="35"/>
      <c r="B87" s="37"/>
      <c r="C87" s="27"/>
      <c r="D87" s="37"/>
      <c r="E87" s="37"/>
      <c r="F87" s="39"/>
      <c r="G87" s="27"/>
      <c r="H87" s="40"/>
    </row>
    <row r="88" spans="1:8" x14ac:dyDescent="0.25">
      <c r="A88" s="35"/>
      <c r="B88" s="37"/>
      <c r="C88" s="27"/>
      <c r="D88" s="37"/>
      <c r="E88" s="37"/>
      <c r="F88" s="39"/>
      <c r="G88" s="27"/>
      <c r="H88" s="40"/>
    </row>
    <row r="89" spans="1:8" x14ac:dyDescent="0.25">
      <c r="A89" s="35"/>
      <c r="B89" s="37"/>
      <c r="C89" s="27"/>
      <c r="D89" s="37"/>
      <c r="E89" s="37"/>
      <c r="F89" s="39"/>
      <c r="G89" s="27"/>
      <c r="H89" s="40"/>
    </row>
    <row r="90" spans="1:8" x14ac:dyDescent="0.25">
      <c r="A90" s="35"/>
      <c r="B90" s="37"/>
      <c r="C90" s="27"/>
      <c r="D90" s="37"/>
      <c r="E90" s="37"/>
      <c r="F90" s="39"/>
      <c r="G90" s="27"/>
      <c r="H90" s="40"/>
    </row>
    <row r="91" spans="1:8" x14ac:dyDescent="0.25">
      <c r="A91" s="35"/>
      <c r="B91" s="37"/>
      <c r="C91" s="27"/>
      <c r="D91" s="37"/>
      <c r="E91" s="37"/>
      <c r="F91" s="39"/>
      <c r="G91" s="27"/>
      <c r="H91" s="40"/>
    </row>
    <row r="92" spans="1:8" x14ac:dyDescent="0.25">
      <c r="A92" s="35"/>
      <c r="B92" s="37"/>
      <c r="C92" s="27"/>
      <c r="D92" s="37"/>
      <c r="E92" s="37"/>
      <c r="F92" s="39"/>
      <c r="G92" s="27"/>
      <c r="H92" s="40"/>
    </row>
    <row r="93" spans="1:8" x14ac:dyDescent="0.25">
      <c r="A93" s="35"/>
      <c r="B93" s="37"/>
      <c r="C93" s="27"/>
      <c r="D93" s="37"/>
      <c r="E93" s="37"/>
      <c r="F93" s="39"/>
      <c r="G93" s="27"/>
      <c r="H93" s="40"/>
    </row>
    <row r="94" spans="1:8" x14ac:dyDescent="0.25">
      <c r="A94" s="35"/>
      <c r="B94" s="37"/>
      <c r="C94" s="27"/>
      <c r="D94" s="37"/>
      <c r="E94" s="37"/>
      <c r="F94" s="39"/>
      <c r="G94" s="27"/>
      <c r="H94" s="40"/>
    </row>
    <row r="95" spans="1:8" x14ac:dyDescent="0.25">
      <c r="A95" s="35"/>
      <c r="B95" s="37"/>
      <c r="C95" s="27"/>
      <c r="D95" s="37"/>
      <c r="E95" s="37"/>
      <c r="F95" s="39"/>
      <c r="G95" s="27"/>
      <c r="H95" s="40"/>
    </row>
    <row r="96" spans="1:8" x14ac:dyDescent="0.25">
      <c r="A96" s="35"/>
      <c r="B96" s="37"/>
      <c r="C96" s="27"/>
      <c r="D96" s="37"/>
      <c r="E96" s="37"/>
      <c r="F96" s="39"/>
      <c r="G96" s="27"/>
      <c r="H96" s="40"/>
    </row>
    <row r="97" spans="1:8" x14ac:dyDescent="0.25">
      <c r="A97" s="35"/>
      <c r="B97" s="37"/>
      <c r="C97" s="27"/>
      <c r="D97" s="37"/>
      <c r="E97" s="37"/>
      <c r="F97" s="39"/>
      <c r="G97" s="27"/>
      <c r="H97" s="40"/>
    </row>
    <row r="98" spans="1:8" x14ac:dyDescent="0.25">
      <c r="A98" s="35"/>
      <c r="B98" s="37"/>
      <c r="C98" s="27"/>
      <c r="D98" s="37"/>
      <c r="E98" s="37"/>
      <c r="F98" s="39"/>
      <c r="G98" s="27"/>
      <c r="H98" s="40"/>
    </row>
    <row r="99" spans="1:8" x14ac:dyDescent="0.25">
      <c r="A99" s="35"/>
      <c r="B99" s="37"/>
      <c r="C99" s="27"/>
      <c r="D99" s="37"/>
      <c r="E99" s="37"/>
      <c r="F99" s="39"/>
      <c r="G99" s="27"/>
      <c r="H99" s="40"/>
    </row>
    <row r="100" spans="1:8" x14ac:dyDescent="0.25">
      <c r="A100" s="35"/>
      <c r="B100" s="37"/>
      <c r="C100" s="27"/>
      <c r="D100" s="37"/>
      <c r="E100" s="37"/>
      <c r="F100" s="39"/>
      <c r="G100" s="27"/>
      <c r="H100" s="40"/>
    </row>
    <row r="101" spans="1:8" x14ac:dyDescent="0.25">
      <c r="A101" s="35"/>
      <c r="B101" s="37"/>
      <c r="C101" s="27"/>
      <c r="D101" s="37"/>
      <c r="E101" s="37"/>
      <c r="F101" s="39"/>
      <c r="G101" s="27"/>
      <c r="H101" s="40"/>
    </row>
    <row r="102" spans="1:8" x14ac:dyDescent="0.25">
      <c r="A102" s="35"/>
      <c r="B102" s="37"/>
      <c r="C102" s="27"/>
      <c r="D102" s="37"/>
      <c r="E102" s="37"/>
      <c r="F102" s="39"/>
      <c r="G102" s="27"/>
      <c r="H102" s="40"/>
    </row>
    <row r="103" spans="1:8" x14ac:dyDescent="0.25">
      <c r="A103" s="35"/>
      <c r="B103" s="37"/>
      <c r="C103" s="41"/>
      <c r="D103" s="37"/>
      <c r="E103" s="37"/>
      <c r="F103" s="39"/>
      <c r="G103" s="41"/>
      <c r="H103" s="42"/>
    </row>
    <row r="104" spans="1:8" x14ac:dyDescent="0.25">
      <c r="A104" s="35"/>
      <c r="B104" s="37"/>
      <c r="C104" s="41"/>
      <c r="D104" s="37"/>
      <c r="E104" s="37"/>
      <c r="F104" s="39"/>
      <c r="G104" s="41"/>
      <c r="H104" s="42"/>
    </row>
    <row r="105" spans="1:8" x14ac:dyDescent="0.25">
      <c r="A105" s="35"/>
      <c r="B105" s="37"/>
      <c r="C105" s="41"/>
      <c r="D105" s="37"/>
      <c r="E105" s="37"/>
      <c r="F105" s="39"/>
      <c r="G105" s="41"/>
      <c r="H105" s="42"/>
    </row>
    <row r="106" spans="1:8" x14ac:dyDescent="0.25">
      <c r="A106" s="35"/>
      <c r="B106" s="37"/>
      <c r="C106" s="41"/>
      <c r="D106" s="37"/>
      <c r="E106" s="37"/>
      <c r="F106" s="39"/>
      <c r="G106" s="41"/>
      <c r="H106" s="42"/>
    </row>
    <row r="107" spans="1:8" x14ac:dyDescent="0.25">
      <c r="A107" s="35"/>
      <c r="B107" s="37"/>
      <c r="C107" s="41"/>
      <c r="D107" s="37"/>
      <c r="E107" s="37"/>
      <c r="F107" s="39"/>
      <c r="G107" s="41"/>
      <c r="H107" s="42"/>
    </row>
    <row r="108" spans="1:8" x14ac:dyDescent="0.25">
      <c r="A108" s="35"/>
      <c r="B108" s="37"/>
      <c r="C108" s="41"/>
      <c r="D108" s="37"/>
      <c r="E108" s="37"/>
      <c r="F108" s="39"/>
      <c r="G108" s="41"/>
      <c r="H108" s="42"/>
    </row>
    <row r="109" spans="1:8" x14ac:dyDescent="0.25">
      <c r="A109" s="35"/>
      <c r="B109" s="37"/>
      <c r="C109" s="41"/>
      <c r="D109" s="37"/>
      <c r="E109" s="37"/>
      <c r="F109" s="39"/>
      <c r="G109" s="41"/>
      <c r="H109" s="42"/>
    </row>
    <row r="110" spans="1:8" x14ac:dyDescent="0.25">
      <c r="A110" s="35"/>
      <c r="B110" s="37"/>
      <c r="C110" s="41"/>
      <c r="D110" s="37"/>
      <c r="E110" s="37"/>
      <c r="F110" s="39"/>
      <c r="G110" s="41"/>
      <c r="H110" s="42"/>
    </row>
    <row r="111" spans="1:8" x14ac:dyDescent="0.25">
      <c r="A111" s="35"/>
      <c r="B111" s="37"/>
      <c r="C111" s="41"/>
      <c r="D111" s="37"/>
      <c r="E111" s="37"/>
      <c r="F111" s="39"/>
      <c r="G111" s="41"/>
      <c r="H111" s="42"/>
    </row>
    <row r="112" spans="1:8" x14ac:dyDescent="0.25">
      <c r="A112" s="35"/>
      <c r="B112" s="37"/>
      <c r="C112" s="41"/>
      <c r="D112" s="37"/>
      <c r="E112" s="37"/>
      <c r="F112" s="39"/>
      <c r="G112" s="41"/>
      <c r="H112" s="42"/>
    </row>
    <row r="113" spans="1:8" x14ac:dyDescent="0.25">
      <c r="A113" s="35"/>
      <c r="B113" s="37"/>
      <c r="C113" s="41"/>
      <c r="D113" s="37"/>
      <c r="E113" s="37"/>
      <c r="F113" s="39"/>
      <c r="G113" s="41"/>
      <c r="H113" s="42"/>
    </row>
    <row r="114" spans="1:8" x14ac:dyDescent="0.25">
      <c r="A114" s="35"/>
      <c r="B114" s="37"/>
      <c r="C114" s="41"/>
      <c r="D114" s="37"/>
      <c r="E114" s="37"/>
      <c r="F114" s="39"/>
      <c r="G114" s="41"/>
      <c r="H114" s="42"/>
    </row>
    <row r="115" spans="1:8" x14ac:dyDescent="0.25">
      <c r="A115" s="35"/>
      <c r="B115" s="37"/>
      <c r="C115" s="41"/>
      <c r="D115" s="37"/>
      <c r="E115" s="37"/>
      <c r="F115" s="39"/>
      <c r="G115" s="41"/>
      <c r="H115" s="42"/>
    </row>
    <row r="116" spans="1:8" x14ac:dyDescent="0.25">
      <c r="A116" s="35"/>
      <c r="B116" s="37"/>
      <c r="C116" s="41"/>
      <c r="D116" s="37"/>
      <c r="E116" s="37"/>
      <c r="F116" s="39"/>
      <c r="G116" s="41"/>
      <c r="H116" s="42"/>
    </row>
    <row r="117" spans="1:8" x14ac:dyDescent="0.25">
      <c r="A117" s="35"/>
      <c r="B117" s="37"/>
      <c r="C117" s="41"/>
      <c r="D117" s="37"/>
      <c r="E117" s="37"/>
      <c r="F117" s="39"/>
      <c r="G117" s="41"/>
      <c r="H117" s="42"/>
    </row>
    <row r="118" spans="1:8" x14ac:dyDescent="0.25">
      <c r="A118" s="35"/>
      <c r="B118" s="37"/>
      <c r="C118" s="41"/>
      <c r="D118" s="37"/>
      <c r="E118" s="37"/>
      <c r="F118" s="39"/>
      <c r="G118" s="41"/>
      <c r="H118" s="42"/>
    </row>
    <row r="119" spans="1:8" x14ac:dyDescent="0.25">
      <c r="A119" s="35"/>
      <c r="B119" s="37"/>
      <c r="C119" s="41"/>
      <c r="D119" s="37"/>
      <c r="E119" s="37"/>
      <c r="F119" s="39"/>
      <c r="G119" s="41"/>
      <c r="H119" s="42"/>
    </row>
    <row r="120" spans="1:8" x14ac:dyDescent="0.25">
      <c r="A120" s="35"/>
      <c r="B120" s="37"/>
      <c r="C120" s="41"/>
      <c r="D120" s="37"/>
      <c r="E120" s="37"/>
      <c r="F120" s="39"/>
      <c r="G120" s="41"/>
      <c r="H120" s="42"/>
    </row>
    <row r="121" spans="1:8" x14ac:dyDescent="0.25">
      <c r="A121" s="35"/>
      <c r="B121" s="37"/>
      <c r="C121" s="41"/>
      <c r="D121" s="37"/>
      <c r="E121" s="37"/>
      <c r="F121" s="39"/>
      <c r="G121" s="41"/>
      <c r="H121" s="42"/>
    </row>
    <row r="122" spans="1:8" x14ac:dyDescent="0.25">
      <c r="A122" s="35"/>
      <c r="B122" s="37"/>
      <c r="C122" s="41"/>
      <c r="D122" s="37"/>
      <c r="E122" s="37"/>
      <c r="F122" s="39"/>
      <c r="G122" s="41"/>
      <c r="H122" s="42"/>
    </row>
    <row r="123" spans="1:8" x14ac:dyDescent="0.25">
      <c r="A123" s="35"/>
      <c r="B123" s="37"/>
      <c r="C123" s="41"/>
      <c r="D123" s="37"/>
      <c r="E123" s="37"/>
      <c r="F123" s="39"/>
      <c r="G123" s="41"/>
      <c r="H123" s="42"/>
    </row>
    <row r="124" spans="1:8" x14ac:dyDescent="0.25">
      <c r="A124" s="35"/>
      <c r="B124" s="37"/>
      <c r="C124" s="41"/>
      <c r="D124" s="37"/>
      <c r="E124" s="37"/>
      <c r="F124" s="39"/>
      <c r="G124" s="41"/>
      <c r="H124" s="42"/>
    </row>
    <row r="125" spans="1:8" x14ac:dyDescent="0.25">
      <c r="A125" s="35"/>
      <c r="B125" s="37"/>
      <c r="C125" s="41"/>
      <c r="D125" s="37"/>
      <c r="E125" s="37"/>
      <c r="F125" s="39"/>
      <c r="G125" s="41"/>
      <c r="H125" s="42"/>
    </row>
    <row r="126" spans="1:8" x14ac:dyDescent="0.25">
      <c r="A126" s="35"/>
      <c r="B126" s="37"/>
      <c r="C126" s="41"/>
      <c r="D126" s="37"/>
      <c r="E126" s="37"/>
      <c r="F126" s="39"/>
      <c r="G126" s="41"/>
      <c r="H126" s="42"/>
    </row>
    <row r="127" spans="1:8" x14ac:dyDescent="0.25">
      <c r="A127" s="35"/>
      <c r="B127" s="37"/>
      <c r="C127" s="41"/>
      <c r="D127" s="37"/>
      <c r="E127" s="37"/>
      <c r="F127" s="39"/>
      <c r="G127" s="41"/>
      <c r="H127" s="42"/>
    </row>
    <row r="128" spans="1:8" x14ac:dyDescent="0.25">
      <c r="A128" s="35"/>
      <c r="B128" s="37"/>
      <c r="C128" s="41"/>
      <c r="D128" s="37"/>
      <c r="E128" s="37"/>
      <c r="F128" s="39"/>
      <c r="G128" s="41"/>
      <c r="H128" s="42"/>
    </row>
    <row r="129" spans="1:8" x14ac:dyDescent="0.25">
      <c r="A129" s="35"/>
      <c r="B129" s="37"/>
      <c r="C129" s="41"/>
      <c r="D129" s="37"/>
      <c r="E129" s="37"/>
      <c r="F129" s="39"/>
      <c r="G129" s="41"/>
      <c r="H129" s="42"/>
    </row>
    <row r="130" spans="1:8" x14ac:dyDescent="0.25">
      <c r="A130" s="35"/>
      <c r="B130" s="37"/>
      <c r="C130" s="41"/>
      <c r="D130" s="37"/>
      <c r="E130" s="37"/>
      <c r="F130" s="39"/>
      <c r="G130" s="41"/>
      <c r="H130" s="42"/>
    </row>
    <row r="131" spans="1:8" x14ac:dyDescent="0.25">
      <c r="A131" s="35"/>
      <c r="B131" s="37"/>
      <c r="C131" s="41"/>
      <c r="D131" s="37"/>
      <c r="E131" s="37"/>
      <c r="F131" s="39"/>
      <c r="G131" s="41"/>
      <c r="H131" s="42"/>
    </row>
    <row r="132" spans="1:8" x14ac:dyDescent="0.25">
      <c r="A132" s="35"/>
      <c r="B132" s="37"/>
      <c r="C132" s="41"/>
      <c r="D132" s="37"/>
      <c r="E132" s="37"/>
      <c r="F132" s="39"/>
      <c r="G132" s="41"/>
      <c r="H132" s="42"/>
    </row>
    <row r="133" spans="1:8" x14ac:dyDescent="0.25">
      <c r="A133" s="35"/>
      <c r="B133" s="37"/>
      <c r="C133" s="41"/>
      <c r="D133" s="37"/>
      <c r="E133" s="37"/>
      <c r="F133" s="39"/>
      <c r="G133" s="41"/>
      <c r="H133" s="42"/>
    </row>
    <row r="134" spans="1:8" x14ac:dyDescent="0.25">
      <c r="A134" s="35"/>
      <c r="B134" s="37"/>
      <c r="C134" s="41"/>
      <c r="D134" s="37"/>
      <c r="E134" s="37"/>
      <c r="F134" s="39"/>
      <c r="G134" s="41"/>
      <c r="H134" s="42"/>
    </row>
    <row r="135" spans="1:8" x14ac:dyDescent="0.25">
      <c r="A135" s="35"/>
      <c r="B135" s="37"/>
      <c r="C135" s="41"/>
      <c r="D135" s="37"/>
      <c r="E135" s="37"/>
      <c r="F135" s="39"/>
      <c r="G135" s="41"/>
      <c r="H135" s="42"/>
    </row>
    <row r="136" spans="1:8" x14ac:dyDescent="0.25">
      <c r="A136" s="35"/>
      <c r="B136" s="37"/>
      <c r="C136" s="41"/>
      <c r="D136" s="37"/>
      <c r="E136" s="37"/>
      <c r="F136" s="39"/>
      <c r="G136" s="41"/>
      <c r="H136" s="42"/>
    </row>
    <row r="137" spans="1:8" x14ac:dyDescent="0.25">
      <c r="A137" s="35"/>
      <c r="B137" s="37"/>
      <c r="C137" s="41"/>
      <c r="D137" s="37"/>
      <c r="E137" s="37"/>
      <c r="F137" s="39"/>
      <c r="G137" s="41"/>
      <c r="H137" s="42"/>
    </row>
    <row r="138" spans="1:8" x14ac:dyDescent="0.25">
      <c r="A138" s="35"/>
      <c r="B138" s="37"/>
      <c r="C138" s="41"/>
      <c r="D138" s="37"/>
      <c r="E138" s="37"/>
      <c r="F138" s="39"/>
      <c r="G138" s="41"/>
      <c r="H138" s="42"/>
    </row>
    <row r="139" spans="1:8" x14ac:dyDescent="0.25">
      <c r="A139" s="35"/>
      <c r="B139" s="37"/>
      <c r="C139" s="41"/>
      <c r="D139" s="37"/>
      <c r="E139" s="37"/>
      <c r="F139" s="39"/>
      <c r="G139" s="41"/>
      <c r="H139" s="42"/>
    </row>
    <row r="140" spans="1:8" x14ac:dyDescent="0.25">
      <c r="A140" s="35"/>
      <c r="B140" s="37"/>
      <c r="C140" s="41"/>
      <c r="D140" s="37"/>
      <c r="E140" s="37"/>
      <c r="F140" s="39"/>
      <c r="G140" s="41"/>
      <c r="H140" s="42"/>
    </row>
    <row r="141" spans="1:8" x14ac:dyDescent="0.25">
      <c r="A141" s="35"/>
      <c r="B141" s="37"/>
      <c r="C141" s="41"/>
      <c r="D141" s="37"/>
      <c r="E141" s="37"/>
      <c r="F141" s="39"/>
      <c r="G141" s="41"/>
      <c r="H141" s="42"/>
    </row>
    <row r="142" spans="1:8" x14ac:dyDescent="0.25">
      <c r="A142" s="35"/>
      <c r="B142" s="37"/>
      <c r="C142" s="41"/>
      <c r="D142" s="37"/>
      <c r="E142" s="37"/>
      <c r="F142" s="39"/>
      <c r="G142" s="41"/>
      <c r="H142" s="42"/>
    </row>
    <row r="143" spans="1:8" x14ac:dyDescent="0.25">
      <c r="A143" s="35"/>
      <c r="B143" s="37"/>
      <c r="C143" s="41"/>
      <c r="D143" s="37"/>
      <c r="E143" s="37"/>
      <c r="F143" s="39"/>
      <c r="G143" s="41"/>
      <c r="H143" s="42"/>
    </row>
    <row r="144" spans="1:8" x14ac:dyDescent="0.25">
      <c r="A144" s="35"/>
      <c r="B144" s="37"/>
      <c r="C144" s="41"/>
      <c r="D144" s="37"/>
      <c r="E144" s="37"/>
      <c r="F144" s="39"/>
      <c r="G144" s="41"/>
      <c r="H144" s="42"/>
    </row>
    <row r="145" spans="1:8" x14ac:dyDescent="0.25">
      <c r="A145" s="35"/>
      <c r="B145" s="37"/>
      <c r="C145" s="41"/>
      <c r="D145" s="37"/>
      <c r="E145" s="37"/>
      <c r="F145" s="39"/>
      <c r="G145" s="41"/>
      <c r="H145" s="42"/>
    </row>
    <row r="146" spans="1:8" x14ac:dyDescent="0.25">
      <c r="A146" s="35"/>
      <c r="B146" s="37"/>
      <c r="C146" s="41"/>
      <c r="D146" s="37"/>
      <c r="E146" s="37"/>
      <c r="F146" s="39"/>
      <c r="G146" s="41"/>
      <c r="H146" s="42"/>
    </row>
    <row r="147" spans="1:8" x14ac:dyDescent="0.25">
      <c r="A147" s="35"/>
      <c r="B147" s="37"/>
      <c r="C147" s="41"/>
      <c r="D147" s="37"/>
      <c r="E147" s="37"/>
      <c r="F147" s="39"/>
      <c r="G147" s="41"/>
      <c r="H147" s="42"/>
    </row>
    <row r="148" spans="1:8" x14ac:dyDescent="0.25">
      <c r="A148" s="35"/>
      <c r="B148" s="37"/>
      <c r="C148" s="41"/>
      <c r="D148" s="37"/>
      <c r="E148" s="37"/>
      <c r="F148" s="39"/>
      <c r="G148" s="41"/>
      <c r="H148" s="42"/>
    </row>
    <row r="149" spans="1:8" x14ac:dyDescent="0.25">
      <c r="A149" s="35"/>
      <c r="B149" s="37"/>
      <c r="C149" s="41"/>
      <c r="D149" s="37"/>
      <c r="E149" s="37"/>
      <c r="F149" s="39"/>
      <c r="G149" s="41"/>
      <c r="H149" s="42"/>
    </row>
    <row r="150" spans="1:8" x14ac:dyDescent="0.25">
      <c r="A150" s="35"/>
      <c r="B150" s="37"/>
      <c r="C150" s="41"/>
      <c r="D150" s="37"/>
      <c r="E150" s="37"/>
      <c r="F150" s="39"/>
      <c r="G150" s="41"/>
      <c r="H150" s="42"/>
    </row>
    <row r="151" spans="1:8" x14ac:dyDescent="0.25">
      <c r="A151" s="35"/>
      <c r="B151" s="37"/>
      <c r="C151" s="41"/>
      <c r="D151" s="37"/>
      <c r="E151" s="37"/>
      <c r="F151" s="39"/>
      <c r="G151" s="41"/>
      <c r="H151" s="42"/>
    </row>
    <row r="152" spans="1:8" x14ac:dyDescent="0.25">
      <c r="A152" s="35"/>
      <c r="B152" s="37"/>
      <c r="C152" s="41"/>
      <c r="D152" s="37"/>
      <c r="E152" s="37"/>
      <c r="F152" s="39"/>
      <c r="G152" s="41"/>
      <c r="H152" s="42"/>
    </row>
    <row r="153" spans="1:8" x14ac:dyDescent="0.25">
      <c r="A153" s="35"/>
      <c r="B153" s="37"/>
      <c r="C153" s="41"/>
      <c r="D153" s="37"/>
      <c r="E153" s="37"/>
      <c r="F153" s="39"/>
      <c r="G153" s="41"/>
      <c r="H153" s="42"/>
    </row>
    <row r="154" spans="1:8" x14ac:dyDescent="0.25">
      <c r="A154" s="35"/>
      <c r="B154" s="37"/>
      <c r="C154" s="41"/>
      <c r="D154" s="37"/>
      <c r="E154" s="37"/>
      <c r="F154" s="39"/>
      <c r="G154" s="41"/>
      <c r="H154" s="42"/>
    </row>
    <row r="155" spans="1:8" x14ac:dyDescent="0.25">
      <c r="A155" s="35"/>
      <c r="B155" s="37"/>
      <c r="C155" s="41"/>
      <c r="D155" s="37"/>
      <c r="E155" s="37"/>
      <c r="F155" s="39"/>
      <c r="G155" s="41"/>
      <c r="H155" s="42"/>
    </row>
    <row r="156" spans="1:8" x14ac:dyDescent="0.25">
      <c r="A156" s="35"/>
      <c r="B156" s="37"/>
      <c r="C156" s="41"/>
      <c r="D156" s="37"/>
      <c r="E156" s="37"/>
      <c r="F156" s="39"/>
      <c r="G156" s="41"/>
      <c r="H156" s="42"/>
    </row>
    <row r="157" spans="1:8" x14ac:dyDescent="0.25">
      <c r="A157" s="35"/>
      <c r="B157" s="37"/>
      <c r="C157" s="41"/>
      <c r="D157" s="37"/>
      <c r="E157" s="37"/>
      <c r="F157" s="39"/>
      <c r="G157" s="41"/>
      <c r="H157" s="42"/>
    </row>
    <row r="158" spans="1:8" x14ac:dyDescent="0.25">
      <c r="A158" s="35"/>
      <c r="B158" s="37"/>
      <c r="C158" s="41"/>
      <c r="D158" s="37"/>
      <c r="E158" s="37"/>
      <c r="F158" s="39"/>
      <c r="G158" s="41"/>
      <c r="H158" s="42"/>
    </row>
    <row r="159" spans="1:8" x14ac:dyDescent="0.25">
      <c r="A159" s="35"/>
      <c r="B159" s="37"/>
      <c r="C159" s="41"/>
      <c r="D159" s="37"/>
      <c r="E159" s="37"/>
      <c r="F159" s="39"/>
      <c r="G159" s="41"/>
      <c r="H159" s="42"/>
    </row>
    <row r="160" spans="1:8" x14ac:dyDescent="0.25">
      <c r="A160" s="35"/>
      <c r="B160" s="36"/>
      <c r="C160" s="32"/>
      <c r="D160" s="23" t="s">
        <v>39</v>
      </c>
      <c r="E160" s="38">
        <f>SUM(E10:E159)</f>
        <v>0</v>
      </c>
      <c r="F160" s="38">
        <f>SUM(F10:F159)</f>
        <v>0</v>
      </c>
      <c r="G160" s="26"/>
      <c r="H160" s="34"/>
    </row>
    <row r="161" spans="1:7" x14ac:dyDescent="0.25">
      <c r="A161" s="1" t="s">
        <v>10</v>
      </c>
      <c r="B161" s="2" t="s">
        <v>27</v>
      </c>
      <c r="C161" s="3"/>
      <c r="D161" s="3"/>
      <c r="E161" s="14"/>
    </row>
    <row r="162" spans="1:7" x14ac:dyDescent="0.25">
      <c r="B162" s="15" t="s">
        <v>1</v>
      </c>
      <c r="C162" s="21" t="s">
        <v>22</v>
      </c>
      <c r="F162" s="53"/>
      <c r="G162" s="53"/>
    </row>
    <row r="163" spans="1:7" x14ac:dyDescent="0.25">
      <c r="A163" s="2"/>
      <c r="B163" s="15" t="s">
        <v>2</v>
      </c>
      <c r="C163" s="13" t="s">
        <v>287</v>
      </c>
      <c r="F163" s="16"/>
      <c r="G163" s="17"/>
    </row>
    <row r="164" spans="1:7" x14ac:dyDescent="0.25">
      <c r="A164" s="3"/>
      <c r="B164" s="15" t="s">
        <v>3</v>
      </c>
      <c r="C164" s="21" t="s">
        <v>21</v>
      </c>
      <c r="F164" s="16"/>
      <c r="G164" s="12"/>
    </row>
    <row r="165" spans="1:7" x14ac:dyDescent="0.25">
      <c r="B165" s="2" t="s">
        <v>11</v>
      </c>
    </row>
    <row r="166" spans="1:7" x14ac:dyDescent="0.25">
      <c r="B166" s="4"/>
    </row>
    <row r="167" spans="1:7" x14ac:dyDescent="0.25">
      <c r="B167" s="4"/>
    </row>
  </sheetData>
  <sheetProtection algorithmName="SHA-512" hashValue="OCn7OkDdYwYN4s5JP6np+rPqnw5jU+ih9WhJ59vZiQDbBuaD/qzvfdZ/+/c5wg5MkZuCgb0z5up8ueeqjYB0fQ==" saltValue="RB4jZOBabyoIsI8oFMBCOg==" spinCount="100000" sheet="1" objects="1" scenarios="1" formatCells="0" formatColumns="0" formatRows="0" insertRows="0"/>
  <protectedRanges>
    <protectedRange sqref="F162:G164" name="Range6"/>
    <protectedRange sqref="H1" name="Range4"/>
    <protectedRange sqref="D7:G7" name="Range2"/>
    <protectedRange sqref="D3:F5" name="Range1"/>
    <protectedRange sqref="H3:H5" name="Range3"/>
    <protectedRange sqref="A10:H159" name="Range5"/>
  </protectedRanges>
  <mergeCells count="6">
    <mergeCell ref="F162:G162"/>
    <mergeCell ref="D3:F3"/>
    <mergeCell ref="D4:F4"/>
    <mergeCell ref="D5:F5"/>
    <mergeCell ref="D7:E7"/>
    <mergeCell ref="F7:G7"/>
  </mergeCells>
  <conditionalFormatting sqref="D7:E7">
    <cfRule type="containsText" dxfId="9" priority="9" operator="containsText" text="From">
      <formula>NOT(ISERROR(SEARCH("From",D7)))</formula>
    </cfRule>
  </conditionalFormatting>
  <conditionalFormatting sqref="F7:G7">
    <cfRule type="containsText" dxfId="8" priority="8" operator="containsText" text="To">
      <formula>NOT(ISERROR(SEARCH("To",F7)))</formula>
    </cfRule>
  </conditionalFormatting>
  <conditionalFormatting sqref="G2">
    <cfRule type="containsText" dxfId="7" priority="7" operator="containsText" text="DD/MM/YYYY">
      <formula>NOT(ISERROR(SEARCH("DD/MM/YYYY",G2)))</formula>
    </cfRule>
  </conditionalFormatting>
  <conditionalFormatting sqref="F2">
    <cfRule type="containsText" dxfId="6" priority="6" operator="containsText" text="DD/MM/YYYY">
      <formula>NOT(ISERROR(SEARCH("DD/MM/YYYY",F2)))</formula>
    </cfRule>
  </conditionalFormatting>
  <conditionalFormatting sqref="H1">
    <cfRule type="containsText" dxfId="5" priority="5" operator="containsText" text="DD/MM/YYYY">
      <formula>NOT(ISERROR(SEARCH("DD/MM/YYYY",H1)))</formula>
    </cfRule>
  </conditionalFormatting>
  <conditionalFormatting sqref="H4:H5 D4:F5">
    <cfRule type="containsText" dxfId="4" priority="4" operator="containsText" text="Select">
      <formula>NOT(ISERROR(SEARCH("Select",D4)))</formula>
    </cfRule>
  </conditionalFormatting>
  <dataValidations disablePrompts="1" count="3">
    <dataValidation type="list" allowBlank="1" showInputMessage="1" showErrorMessage="1" sqref="D4:F4">
      <formula1>Department</formula1>
    </dataValidation>
    <dataValidation type="list" allowBlank="1" showInputMessage="1" showErrorMessage="1" sqref="D5:F5">
      <formula1>BN</formula1>
    </dataValidation>
    <dataValidation type="list" allowBlank="1" showInputMessage="1" showErrorMessage="1" sqref="H5">
      <formula1>BU</formula1>
    </dataValidation>
  </dataValidations>
  <pageMargins left="0.7" right="0.7" top="0.75" bottom="0.75" header="0.3" footer="0.3"/>
  <pageSetup orientation="portrait" r:id="rId1"/>
  <headerFooter>
    <oddHeader>&amp;C&amp;"-,Bold"&amp;20Conveyance Expense Claim Form</oddHeader>
    <oddFooter>&amp;C&amp;"-,Bold"&amp;14Info Edge (India) Ltd.
 Regd. Office: Ground Floor, 12A, 94, Meghdoot, Nehru Place, New Delhi - 110019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165</xdr:row>
                    <xdr:rowOff>9525</xdr:rowOff>
                  </from>
                  <to>
                    <xdr:col>3</xdr:col>
                    <xdr:colOff>28575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166</xdr:row>
                    <xdr:rowOff>9525</xdr:rowOff>
                  </from>
                  <to>
                    <xdr:col>3</xdr:col>
                    <xdr:colOff>28575</xdr:colOff>
                    <xdr:row>167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'Base Sheet'!$H$4:$H$29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5"/>
  <sheetViews>
    <sheetView topLeftCell="A10" workbookViewId="0">
      <selection activeCell="E23" sqref="E23"/>
    </sheetView>
  </sheetViews>
  <sheetFormatPr defaultRowHeight="15" x14ac:dyDescent="0.25"/>
  <cols>
    <col min="2" max="2" width="38" style="48" bestFit="1" customWidth="1"/>
    <col min="4" max="4" width="23.42578125" style="48" bestFit="1" customWidth="1"/>
    <col min="6" max="6" width="45.140625" style="14" bestFit="1" customWidth="1"/>
    <col min="8" max="8" width="15.140625" style="14" bestFit="1" customWidth="1"/>
  </cols>
  <sheetData>
    <row r="1" spans="2:8" x14ac:dyDescent="0.25">
      <c r="H1"/>
    </row>
    <row r="2" spans="2:8" x14ac:dyDescent="0.25">
      <c r="B2" s="46" t="s">
        <v>29</v>
      </c>
      <c r="D2" s="46" t="s">
        <v>30</v>
      </c>
      <c r="F2" s="43" t="s">
        <v>31</v>
      </c>
      <c r="H2" s="18" t="s">
        <v>36</v>
      </c>
    </row>
    <row r="3" spans="2:8" x14ac:dyDescent="0.25">
      <c r="B3" s="49" t="s">
        <v>32</v>
      </c>
      <c r="D3" s="49" t="s">
        <v>32</v>
      </c>
      <c r="F3" s="19" t="s">
        <v>32</v>
      </c>
      <c r="H3" s="19" t="s">
        <v>32</v>
      </c>
    </row>
    <row r="4" spans="2:8" x14ac:dyDescent="0.25">
      <c r="B4" s="51" t="s">
        <v>134</v>
      </c>
      <c r="D4" s="47" t="s">
        <v>122</v>
      </c>
      <c r="F4" s="20" t="s">
        <v>44</v>
      </c>
      <c r="H4" s="52" t="s">
        <v>37</v>
      </c>
    </row>
    <row r="5" spans="2:8" x14ac:dyDescent="0.25">
      <c r="B5" s="51" t="s">
        <v>135</v>
      </c>
      <c r="D5" s="47" t="s">
        <v>121</v>
      </c>
      <c r="F5" s="20" t="s">
        <v>45</v>
      </c>
      <c r="H5" s="52" t="s">
        <v>310</v>
      </c>
    </row>
    <row r="6" spans="2:8" x14ac:dyDescent="0.25">
      <c r="B6" s="51" t="s">
        <v>136</v>
      </c>
      <c r="D6" s="47" t="s">
        <v>123</v>
      </c>
      <c r="F6" s="20" t="s">
        <v>46</v>
      </c>
      <c r="H6" s="52" t="s">
        <v>312</v>
      </c>
    </row>
    <row r="7" spans="2:8" x14ac:dyDescent="0.25">
      <c r="B7" s="51" t="s">
        <v>137</v>
      </c>
      <c r="D7" s="47" t="s">
        <v>124</v>
      </c>
      <c r="F7" s="20" t="s">
        <v>47</v>
      </c>
      <c r="H7" s="52" t="s">
        <v>288</v>
      </c>
    </row>
    <row r="8" spans="2:8" x14ac:dyDescent="0.25">
      <c r="B8" s="51" t="s">
        <v>138</v>
      </c>
      <c r="D8" s="47" t="s">
        <v>125</v>
      </c>
      <c r="F8" s="20" t="s">
        <v>33</v>
      </c>
      <c r="H8" s="52" t="s">
        <v>289</v>
      </c>
    </row>
    <row r="9" spans="2:8" x14ac:dyDescent="0.25">
      <c r="B9" s="51" t="s">
        <v>139</v>
      </c>
      <c r="D9" s="47" t="s">
        <v>126</v>
      </c>
      <c r="F9" s="20" t="s">
        <v>48</v>
      </c>
      <c r="H9" s="52" t="s">
        <v>290</v>
      </c>
    </row>
    <row r="10" spans="2:8" x14ac:dyDescent="0.25">
      <c r="B10" s="51" t="s">
        <v>140</v>
      </c>
      <c r="D10" s="47" t="s">
        <v>127</v>
      </c>
      <c r="F10" s="20" t="s">
        <v>49</v>
      </c>
      <c r="H10" s="52" t="s">
        <v>291</v>
      </c>
    </row>
    <row r="11" spans="2:8" x14ac:dyDescent="0.25">
      <c r="B11" s="51" t="s">
        <v>141</v>
      </c>
      <c r="D11" s="47" t="s">
        <v>128</v>
      </c>
      <c r="F11" s="20" t="s">
        <v>50</v>
      </c>
      <c r="H11" s="52" t="s">
        <v>292</v>
      </c>
    </row>
    <row r="12" spans="2:8" x14ac:dyDescent="0.25">
      <c r="B12" s="51" t="s">
        <v>142</v>
      </c>
      <c r="D12" s="47" t="s">
        <v>129</v>
      </c>
      <c r="F12" s="20" t="s">
        <v>51</v>
      </c>
      <c r="H12" s="52" t="s">
        <v>293</v>
      </c>
    </row>
    <row r="13" spans="2:8" x14ac:dyDescent="0.25">
      <c r="B13" s="51" t="s">
        <v>143</v>
      </c>
      <c r="D13" s="47" t="s">
        <v>130</v>
      </c>
      <c r="F13" s="20" t="s">
        <v>52</v>
      </c>
      <c r="H13" s="52" t="s">
        <v>294</v>
      </c>
    </row>
    <row r="14" spans="2:8" x14ac:dyDescent="0.25">
      <c r="B14" s="51" t="s">
        <v>144</v>
      </c>
      <c r="D14" s="47" t="s">
        <v>131</v>
      </c>
      <c r="F14" s="20" t="s">
        <v>53</v>
      </c>
      <c r="H14" s="52" t="s">
        <v>295</v>
      </c>
    </row>
    <row r="15" spans="2:8" x14ac:dyDescent="0.25">
      <c r="B15" s="51" t="s">
        <v>145</v>
      </c>
      <c r="D15" s="50"/>
      <c r="F15" s="20" t="s">
        <v>54</v>
      </c>
      <c r="H15" s="52" t="s">
        <v>296</v>
      </c>
    </row>
    <row r="16" spans="2:8" x14ac:dyDescent="0.25">
      <c r="B16" s="51" t="s">
        <v>146</v>
      </c>
      <c r="F16" s="20" t="s">
        <v>55</v>
      </c>
      <c r="H16" s="52" t="s">
        <v>297</v>
      </c>
    </row>
    <row r="17" spans="2:8" x14ac:dyDescent="0.25">
      <c r="B17" s="51" t="s">
        <v>147</v>
      </c>
      <c r="F17" s="20" t="s">
        <v>56</v>
      </c>
      <c r="H17" s="52" t="s">
        <v>298</v>
      </c>
    </row>
    <row r="18" spans="2:8" x14ac:dyDescent="0.25">
      <c r="B18" s="51" t="s">
        <v>148</v>
      </c>
      <c r="F18" s="20" t="s">
        <v>57</v>
      </c>
      <c r="H18" s="52" t="s">
        <v>299</v>
      </c>
    </row>
    <row r="19" spans="2:8" x14ac:dyDescent="0.25">
      <c r="B19" s="51" t="s">
        <v>149</v>
      </c>
      <c r="F19" s="20" t="s">
        <v>40</v>
      </c>
      <c r="H19" s="52" t="s">
        <v>311</v>
      </c>
    </row>
    <row r="20" spans="2:8" x14ac:dyDescent="0.25">
      <c r="B20" s="51" t="s">
        <v>150</v>
      </c>
      <c r="F20" s="20" t="s">
        <v>58</v>
      </c>
      <c r="H20" s="52" t="s">
        <v>300</v>
      </c>
    </row>
    <row r="21" spans="2:8" x14ac:dyDescent="0.25">
      <c r="B21" s="51" t="s">
        <v>151</v>
      </c>
      <c r="F21" s="20" t="s">
        <v>59</v>
      </c>
      <c r="H21" s="52" t="s">
        <v>301</v>
      </c>
    </row>
    <row r="22" spans="2:8" x14ac:dyDescent="0.25">
      <c r="B22" s="51" t="s">
        <v>152</v>
      </c>
      <c r="F22" s="20" t="s">
        <v>60</v>
      </c>
      <c r="H22" s="52" t="s">
        <v>302</v>
      </c>
    </row>
    <row r="23" spans="2:8" x14ac:dyDescent="0.25">
      <c r="B23" s="51" t="s">
        <v>153</v>
      </c>
      <c r="F23" s="20" t="s">
        <v>61</v>
      </c>
      <c r="H23" s="52" t="s">
        <v>303</v>
      </c>
    </row>
    <row r="24" spans="2:8" x14ac:dyDescent="0.25">
      <c r="B24" s="51" t="s">
        <v>154</v>
      </c>
      <c r="F24" s="20" t="s">
        <v>62</v>
      </c>
      <c r="H24" s="52" t="s">
        <v>304</v>
      </c>
    </row>
    <row r="25" spans="2:8" x14ac:dyDescent="0.25">
      <c r="B25" s="51" t="s">
        <v>155</v>
      </c>
      <c r="F25" s="20" t="s">
        <v>63</v>
      </c>
      <c r="H25" s="52" t="s">
        <v>305</v>
      </c>
    </row>
    <row r="26" spans="2:8" x14ac:dyDescent="0.25">
      <c r="B26" s="51" t="s">
        <v>156</v>
      </c>
      <c r="F26" s="20" t="s">
        <v>64</v>
      </c>
      <c r="H26" s="52" t="s">
        <v>306</v>
      </c>
    </row>
    <row r="27" spans="2:8" x14ac:dyDescent="0.25">
      <c r="B27" s="51" t="s">
        <v>157</v>
      </c>
      <c r="F27" s="20" t="s">
        <v>65</v>
      </c>
      <c r="H27" s="52" t="s">
        <v>307</v>
      </c>
    </row>
    <row r="28" spans="2:8" x14ac:dyDescent="0.25">
      <c r="B28" s="51" t="s">
        <v>158</v>
      </c>
      <c r="F28" s="20" t="s">
        <v>66</v>
      </c>
      <c r="H28" s="52" t="s">
        <v>308</v>
      </c>
    </row>
    <row r="29" spans="2:8" x14ac:dyDescent="0.25">
      <c r="B29" s="51" t="s">
        <v>159</v>
      </c>
      <c r="F29" s="20" t="s">
        <v>67</v>
      </c>
      <c r="H29" s="52" t="s">
        <v>309</v>
      </c>
    </row>
    <row r="30" spans="2:8" x14ac:dyDescent="0.25">
      <c r="B30" s="51" t="s">
        <v>160</v>
      </c>
      <c r="F30" s="20" t="s">
        <v>68</v>
      </c>
      <c r="H30" s="57"/>
    </row>
    <row r="31" spans="2:8" x14ac:dyDescent="0.25">
      <c r="B31" s="51" t="s">
        <v>161</v>
      </c>
      <c r="F31" s="20" t="s">
        <v>69</v>
      </c>
      <c r="H31" s="57"/>
    </row>
    <row r="32" spans="2:8" x14ac:dyDescent="0.25">
      <c r="B32" s="51" t="s">
        <v>162</v>
      </c>
      <c r="F32" s="20" t="s">
        <v>70</v>
      </c>
      <c r="H32" s="57"/>
    </row>
    <row r="33" spans="2:8" x14ac:dyDescent="0.25">
      <c r="B33" s="51" t="s">
        <v>163</v>
      </c>
      <c r="F33" s="20" t="s">
        <v>41</v>
      </c>
      <c r="H33" s="57"/>
    </row>
    <row r="34" spans="2:8" x14ac:dyDescent="0.25">
      <c r="B34" s="51" t="s">
        <v>164</v>
      </c>
      <c r="F34" s="20" t="s">
        <v>71</v>
      </c>
      <c r="H34" s="57"/>
    </row>
    <row r="35" spans="2:8" x14ac:dyDescent="0.25">
      <c r="B35" s="51" t="s">
        <v>165</v>
      </c>
      <c r="F35" s="20" t="s">
        <v>72</v>
      </c>
      <c r="H35" s="57"/>
    </row>
    <row r="36" spans="2:8" x14ac:dyDescent="0.25">
      <c r="B36" s="51" t="s">
        <v>166</v>
      </c>
      <c r="F36" s="20" t="s">
        <v>73</v>
      </c>
      <c r="H36" s="57"/>
    </row>
    <row r="37" spans="2:8" x14ac:dyDescent="0.25">
      <c r="B37" s="51" t="s">
        <v>167</v>
      </c>
      <c r="F37" s="20" t="s">
        <v>74</v>
      </c>
      <c r="H37" s="57"/>
    </row>
    <row r="38" spans="2:8" x14ac:dyDescent="0.25">
      <c r="B38" s="51" t="s">
        <v>168</v>
      </c>
      <c r="F38" s="20" t="s">
        <v>75</v>
      </c>
      <c r="H38" s="57"/>
    </row>
    <row r="39" spans="2:8" x14ac:dyDescent="0.25">
      <c r="B39" s="51" t="s">
        <v>169</v>
      </c>
      <c r="F39" s="20" t="s">
        <v>76</v>
      </c>
      <c r="H39" s="57"/>
    </row>
    <row r="40" spans="2:8" x14ac:dyDescent="0.25">
      <c r="B40" s="51" t="s">
        <v>170</v>
      </c>
      <c r="F40" s="20" t="s">
        <v>77</v>
      </c>
      <c r="H40" s="57"/>
    </row>
    <row r="41" spans="2:8" x14ac:dyDescent="0.25">
      <c r="B41" s="51" t="s">
        <v>171</v>
      </c>
      <c r="F41" s="20" t="s">
        <v>78</v>
      </c>
      <c r="H41" s="57"/>
    </row>
    <row r="42" spans="2:8" x14ac:dyDescent="0.25">
      <c r="B42" s="51" t="s">
        <v>172</v>
      </c>
      <c r="F42" s="20" t="s">
        <v>79</v>
      </c>
      <c r="H42" s="57"/>
    </row>
    <row r="43" spans="2:8" x14ac:dyDescent="0.25">
      <c r="B43" s="51" t="s">
        <v>173</v>
      </c>
      <c r="F43" s="20" t="s">
        <v>38</v>
      </c>
      <c r="H43" s="57"/>
    </row>
    <row r="44" spans="2:8" x14ac:dyDescent="0.25">
      <c r="B44" s="51" t="s">
        <v>174</v>
      </c>
      <c r="F44" s="20" t="s">
        <v>80</v>
      </c>
      <c r="H44" s="57"/>
    </row>
    <row r="45" spans="2:8" x14ac:dyDescent="0.25">
      <c r="B45" s="51" t="s">
        <v>175</v>
      </c>
      <c r="F45" s="20" t="s">
        <v>81</v>
      </c>
      <c r="H45" s="57"/>
    </row>
    <row r="46" spans="2:8" x14ac:dyDescent="0.25">
      <c r="B46" s="51" t="s">
        <v>176</v>
      </c>
      <c r="F46" s="20" t="s">
        <v>82</v>
      </c>
      <c r="H46" s="57"/>
    </row>
    <row r="47" spans="2:8" x14ac:dyDescent="0.25">
      <c r="B47" s="51" t="s">
        <v>177</v>
      </c>
      <c r="F47" s="20" t="s">
        <v>83</v>
      </c>
      <c r="H47" s="57"/>
    </row>
    <row r="48" spans="2:8" x14ac:dyDescent="0.25">
      <c r="B48" s="51" t="s">
        <v>178</v>
      </c>
      <c r="F48" s="20" t="s">
        <v>84</v>
      </c>
    </row>
    <row r="49" spans="2:6" x14ac:dyDescent="0.25">
      <c r="B49" s="51" t="s">
        <v>179</v>
      </c>
      <c r="F49" s="20" t="s">
        <v>85</v>
      </c>
    </row>
    <row r="50" spans="2:6" x14ac:dyDescent="0.25">
      <c r="B50" s="51" t="s">
        <v>180</v>
      </c>
      <c r="F50" s="20" t="s">
        <v>42</v>
      </c>
    </row>
    <row r="51" spans="2:6" x14ac:dyDescent="0.25">
      <c r="B51" s="51" t="s">
        <v>181</v>
      </c>
      <c r="F51" s="20" t="s">
        <v>86</v>
      </c>
    </row>
    <row r="52" spans="2:6" x14ac:dyDescent="0.25">
      <c r="B52" s="51" t="s">
        <v>182</v>
      </c>
      <c r="F52" s="20" t="s">
        <v>34</v>
      </c>
    </row>
    <row r="53" spans="2:6" x14ac:dyDescent="0.25">
      <c r="B53" s="51" t="s">
        <v>183</v>
      </c>
      <c r="F53" s="20" t="s">
        <v>87</v>
      </c>
    </row>
    <row r="54" spans="2:6" x14ac:dyDescent="0.25">
      <c r="B54" s="51" t="s">
        <v>184</v>
      </c>
      <c r="F54" s="20" t="s">
        <v>88</v>
      </c>
    </row>
    <row r="55" spans="2:6" x14ac:dyDescent="0.25">
      <c r="B55" s="51" t="s">
        <v>185</v>
      </c>
      <c r="F55" s="20" t="s">
        <v>89</v>
      </c>
    </row>
    <row r="56" spans="2:6" x14ac:dyDescent="0.25">
      <c r="B56" s="51" t="s">
        <v>186</v>
      </c>
      <c r="F56" s="20" t="s">
        <v>90</v>
      </c>
    </row>
    <row r="57" spans="2:6" x14ac:dyDescent="0.25">
      <c r="B57" s="51" t="s">
        <v>187</v>
      </c>
      <c r="F57" s="20" t="s">
        <v>91</v>
      </c>
    </row>
    <row r="58" spans="2:6" x14ac:dyDescent="0.25">
      <c r="B58" s="51" t="s">
        <v>188</v>
      </c>
      <c r="F58" s="20" t="s">
        <v>92</v>
      </c>
    </row>
    <row r="59" spans="2:6" x14ac:dyDescent="0.25">
      <c r="B59" s="51" t="s">
        <v>189</v>
      </c>
      <c r="F59" s="20" t="s">
        <v>93</v>
      </c>
    </row>
    <row r="60" spans="2:6" x14ac:dyDescent="0.25">
      <c r="B60" s="51" t="s">
        <v>190</v>
      </c>
      <c r="F60" s="20" t="s">
        <v>94</v>
      </c>
    </row>
    <row r="61" spans="2:6" x14ac:dyDescent="0.25">
      <c r="B61" s="51" t="s">
        <v>191</v>
      </c>
      <c r="F61" s="20" t="s">
        <v>43</v>
      </c>
    </row>
    <row r="62" spans="2:6" x14ac:dyDescent="0.25">
      <c r="B62" s="51" t="s">
        <v>192</v>
      </c>
      <c r="F62" s="20" t="s">
        <v>95</v>
      </c>
    </row>
    <row r="63" spans="2:6" x14ac:dyDescent="0.25">
      <c r="B63" s="51" t="s">
        <v>193</v>
      </c>
      <c r="F63" s="20" t="s">
        <v>96</v>
      </c>
    </row>
    <row r="64" spans="2:6" x14ac:dyDescent="0.25">
      <c r="B64" s="51" t="s">
        <v>194</v>
      </c>
      <c r="F64" s="20" t="s">
        <v>97</v>
      </c>
    </row>
    <row r="65" spans="2:6" x14ac:dyDescent="0.25">
      <c r="B65" s="51" t="s">
        <v>195</v>
      </c>
      <c r="F65" s="20" t="s">
        <v>98</v>
      </c>
    </row>
    <row r="66" spans="2:6" x14ac:dyDescent="0.25">
      <c r="B66" s="51" t="s">
        <v>196</v>
      </c>
      <c r="F66" s="20" t="s">
        <v>99</v>
      </c>
    </row>
    <row r="67" spans="2:6" x14ac:dyDescent="0.25">
      <c r="B67" s="51" t="s">
        <v>197</v>
      </c>
      <c r="F67" s="20" t="s">
        <v>100</v>
      </c>
    </row>
    <row r="68" spans="2:6" x14ac:dyDescent="0.25">
      <c r="B68" s="51" t="s">
        <v>198</v>
      </c>
      <c r="F68" s="20" t="s">
        <v>101</v>
      </c>
    </row>
    <row r="69" spans="2:6" x14ac:dyDescent="0.25">
      <c r="B69" s="51" t="s">
        <v>199</v>
      </c>
      <c r="F69" s="20" t="s">
        <v>102</v>
      </c>
    </row>
    <row r="70" spans="2:6" x14ac:dyDescent="0.25">
      <c r="B70" s="51" t="s">
        <v>200</v>
      </c>
      <c r="F70" s="20" t="s">
        <v>103</v>
      </c>
    </row>
    <row r="71" spans="2:6" x14ac:dyDescent="0.25">
      <c r="B71" s="51" t="s">
        <v>201</v>
      </c>
      <c r="F71" s="20" t="s">
        <v>104</v>
      </c>
    </row>
    <row r="72" spans="2:6" x14ac:dyDescent="0.25">
      <c r="B72" s="51" t="s">
        <v>202</v>
      </c>
      <c r="F72" s="20" t="s">
        <v>105</v>
      </c>
    </row>
    <row r="73" spans="2:6" x14ac:dyDescent="0.25">
      <c r="B73" s="51" t="s">
        <v>203</v>
      </c>
      <c r="F73" s="20" t="s">
        <v>106</v>
      </c>
    </row>
    <row r="74" spans="2:6" x14ac:dyDescent="0.25">
      <c r="B74" s="51" t="s">
        <v>204</v>
      </c>
      <c r="F74" s="20" t="s">
        <v>107</v>
      </c>
    </row>
    <row r="75" spans="2:6" x14ac:dyDescent="0.25">
      <c r="B75" s="51" t="s">
        <v>205</v>
      </c>
      <c r="F75" s="20" t="s">
        <v>108</v>
      </c>
    </row>
    <row r="76" spans="2:6" x14ac:dyDescent="0.25">
      <c r="B76" s="51" t="s">
        <v>206</v>
      </c>
      <c r="F76" s="20" t="s">
        <v>109</v>
      </c>
    </row>
    <row r="77" spans="2:6" x14ac:dyDescent="0.25">
      <c r="B77" s="51" t="s">
        <v>207</v>
      </c>
      <c r="F77" s="20" t="s">
        <v>110</v>
      </c>
    </row>
    <row r="78" spans="2:6" x14ac:dyDescent="0.25">
      <c r="B78" s="51" t="s">
        <v>208</v>
      </c>
      <c r="F78" s="20" t="s">
        <v>111</v>
      </c>
    </row>
    <row r="79" spans="2:6" x14ac:dyDescent="0.25">
      <c r="B79" s="51" t="s">
        <v>209</v>
      </c>
      <c r="F79" s="20" t="s">
        <v>112</v>
      </c>
    </row>
    <row r="80" spans="2:6" x14ac:dyDescent="0.25">
      <c r="B80" s="51" t="s">
        <v>210</v>
      </c>
      <c r="F80" s="20" t="s">
        <v>113</v>
      </c>
    </row>
    <row r="81" spans="2:6" x14ac:dyDescent="0.25">
      <c r="B81" s="51" t="s">
        <v>211</v>
      </c>
      <c r="F81" s="20" t="s">
        <v>114</v>
      </c>
    </row>
    <row r="82" spans="2:6" x14ac:dyDescent="0.25">
      <c r="B82" s="51" t="s">
        <v>212</v>
      </c>
      <c r="F82" s="20" t="s">
        <v>115</v>
      </c>
    </row>
    <row r="83" spans="2:6" x14ac:dyDescent="0.25">
      <c r="B83" s="51" t="s">
        <v>213</v>
      </c>
      <c r="F83" s="20" t="s">
        <v>116</v>
      </c>
    </row>
    <row r="84" spans="2:6" x14ac:dyDescent="0.25">
      <c r="B84" s="51" t="s">
        <v>214</v>
      </c>
      <c r="F84" s="20" t="s">
        <v>117</v>
      </c>
    </row>
    <row r="85" spans="2:6" x14ac:dyDescent="0.25">
      <c r="B85" s="51" t="s">
        <v>215</v>
      </c>
      <c r="F85" s="20" t="s">
        <v>118</v>
      </c>
    </row>
    <row r="86" spans="2:6" x14ac:dyDescent="0.25">
      <c r="B86" s="51" t="s">
        <v>216</v>
      </c>
      <c r="F86" s="20" t="s">
        <v>119</v>
      </c>
    </row>
    <row r="87" spans="2:6" x14ac:dyDescent="0.25">
      <c r="B87" s="51" t="s">
        <v>217</v>
      </c>
      <c r="F87" s="20" t="s">
        <v>120</v>
      </c>
    </row>
    <row r="88" spans="2:6" x14ac:dyDescent="0.25">
      <c r="B88" s="51" t="s">
        <v>218</v>
      </c>
    </row>
    <row r="89" spans="2:6" x14ac:dyDescent="0.25">
      <c r="B89" s="51" t="s">
        <v>219</v>
      </c>
      <c r="F89" s="20"/>
    </row>
    <row r="90" spans="2:6" x14ac:dyDescent="0.25">
      <c r="B90" s="51" t="s">
        <v>220</v>
      </c>
      <c r="F90" s="20"/>
    </row>
    <row r="91" spans="2:6" x14ac:dyDescent="0.25">
      <c r="B91" s="51" t="s">
        <v>221</v>
      </c>
      <c r="F91" s="20"/>
    </row>
    <row r="92" spans="2:6" x14ac:dyDescent="0.25">
      <c r="B92" s="51" t="s">
        <v>222</v>
      </c>
      <c r="F92" s="20"/>
    </row>
    <row r="93" spans="2:6" x14ac:dyDescent="0.25">
      <c r="B93" s="51" t="s">
        <v>223</v>
      </c>
      <c r="F93" s="20"/>
    </row>
    <row r="94" spans="2:6" x14ac:dyDescent="0.25">
      <c r="B94" s="51" t="s">
        <v>224</v>
      </c>
      <c r="F94" s="20"/>
    </row>
    <row r="95" spans="2:6" x14ac:dyDescent="0.25">
      <c r="B95" s="51" t="s">
        <v>225</v>
      </c>
      <c r="F95" s="20"/>
    </row>
    <row r="96" spans="2:6" x14ac:dyDescent="0.25">
      <c r="B96" s="51" t="s">
        <v>226</v>
      </c>
      <c r="F96" s="20"/>
    </row>
    <row r="97" spans="2:6" x14ac:dyDescent="0.25">
      <c r="B97" s="51" t="s">
        <v>227</v>
      </c>
      <c r="F97" s="20"/>
    </row>
    <row r="98" spans="2:6" x14ac:dyDescent="0.25">
      <c r="B98" s="51" t="s">
        <v>228</v>
      </c>
      <c r="F98" s="20"/>
    </row>
    <row r="99" spans="2:6" x14ac:dyDescent="0.25">
      <c r="B99" s="51" t="s">
        <v>229</v>
      </c>
      <c r="F99" s="20"/>
    </row>
    <row r="100" spans="2:6" x14ac:dyDescent="0.25">
      <c r="B100" s="51" t="s">
        <v>230</v>
      </c>
      <c r="F100" s="20"/>
    </row>
    <row r="101" spans="2:6" x14ac:dyDescent="0.25">
      <c r="B101" s="51" t="s">
        <v>231</v>
      </c>
      <c r="F101" s="20"/>
    </row>
    <row r="102" spans="2:6" x14ac:dyDescent="0.25">
      <c r="B102" s="51" t="s">
        <v>232</v>
      </c>
      <c r="F102" s="20"/>
    </row>
    <row r="103" spans="2:6" x14ac:dyDescent="0.25">
      <c r="B103" s="51" t="s">
        <v>233</v>
      </c>
      <c r="F103" s="20"/>
    </row>
    <row r="104" spans="2:6" x14ac:dyDescent="0.25">
      <c r="B104" s="51" t="s">
        <v>234</v>
      </c>
      <c r="F104" s="20"/>
    </row>
    <row r="105" spans="2:6" x14ac:dyDescent="0.25">
      <c r="B105" s="51" t="s">
        <v>235</v>
      </c>
      <c r="F105" s="20"/>
    </row>
    <row r="106" spans="2:6" x14ac:dyDescent="0.25">
      <c r="B106" s="51" t="s">
        <v>236</v>
      </c>
      <c r="F106" s="20"/>
    </row>
    <row r="107" spans="2:6" x14ac:dyDescent="0.25">
      <c r="B107" s="51" t="s">
        <v>237</v>
      </c>
      <c r="F107" s="20"/>
    </row>
    <row r="108" spans="2:6" x14ac:dyDescent="0.25">
      <c r="B108" s="51" t="s">
        <v>238</v>
      </c>
      <c r="F108" s="20"/>
    </row>
    <row r="109" spans="2:6" x14ac:dyDescent="0.25">
      <c r="B109" s="51" t="s">
        <v>239</v>
      </c>
      <c r="F109" s="20"/>
    </row>
    <row r="110" spans="2:6" x14ac:dyDescent="0.25">
      <c r="B110" s="51" t="s">
        <v>240</v>
      </c>
      <c r="F110" s="20"/>
    </row>
    <row r="111" spans="2:6" x14ac:dyDescent="0.25">
      <c r="B111" s="51" t="s">
        <v>241</v>
      </c>
      <c r="F111" s="20"/>
    </row>
    <row r="112" spans="2:6" x14ac:dyDescent="0.25">
      <c r="B112" s="51" t="s">
        <v>242</v>
      </c>
      <c r="F112" s="20"/>
    </row>
    <row r="113" spans="2:6" x14ac:dyDescent="0.25">
      <c r="B113" s="51" t="s">
        <v>243</v>
      </c>
      <c r="F113" s="20"/>
    </row>
    <row r="114" spans="2:6" x14ac:dyDescent="0.25">
      <c r="B114" s="51" t="s">
        <v>244</v>
      </c>
      <c r="F114" s="20"/>
    </row>
    <row r="115" spans="2:6" x14ac:dyDescent="0.25">
      <c r="B115" s="51" t="s">
        <v>245</v>
      </c>
      <c r="F115" s="20"/>
    </row>
    <row r="116" spans="2:6" x14ac:dyDescent="0.25">
      <c r="B116" s="51" t="s">
        <v>246</v>
      </c>
      <c r="F116" s="20"/>
    </row>
    <row r="117" spans="2:6" x14ac:dyDescent="0.25">
      <c r="B117" s="51" t="s">
        <v>247</v>
      </c>
      <c r="F117" s="20"/>
    </row>
    <row r="118" spans="2:6" x14ac:dyDescent="0.25">
      <c r="B118" s="51" t="s">
        <v>248</v>
      </c>
      <c r="F118" s="20"/>
    </row>
    <row r="119" spans="2:6" x14ac:dyDescent="0.25">
      <c r="B119" s="51" t="s">
        <v>249</v>
      </c>
      <c r="F119" s="20"/>
    </row>
    <row r="120" spans="2:6" x14ac:dyDescent="0.25">
      <c r="B120" s="51" t="s">
        <v>250</v>
      </c>
    </row>
    <row r="121" spans="2:6" x14ac:dyDescent="0.25">
      <c r="B121" s="51" t="s">
        <v>251</v>
      </c>
    </row>
    <row r="122" spans="2:6" x14ac:dyDescent="0.25">
      <c r="B122" s="51" t="s">
        <v>252</v>
      </c>
    </row>
    <row r="123" spans="2:6" x14ac:dyDescent="0.25">
      <c r="B123" s="51" t="s">
        <v>253</v>
      </c>
    </row>
    <row r="124" spans="2:6" x14ac:dyDescent="0.25">
      <c r="B124" s="51" t="s">
        <v>254</v>
      </c>
    </row>
    <row r="125" spans="2:6" x14ac:dyDescent="0.25">
      <c r="B125" s="51" t="s">
        <v>255</v>
      </c>
    </row>
    <row r="126" spans="2:6" x14ac:dyDescent="0.25">
      <c r="B126" s="51" t="s">
        <v>256</v>
      </c>
    </row>
    <row r="127" spans="2:6" x14ac:dyDescent="0.25">
      <c r="B127" s="51" t="s">
        <v>257</v>
      </c>
    </row>
    <row r="128" spans="2:6" x14ac:dyDescent="0.25">
      <c r="B128" s="51" t="s">
        <v>258</v>
      </c>
    </row>
    <row r="129" spans="2:2" x14ac:dyDescent="0.25">
      <c r="B129" s="51" t="s">
        <v>259</v>
      </c>
    </row>
    <row r="130" spans="2:2" x14ac:dyDescent="0.25">
      <c r="B130" s="51" t="s">
        <v>260</v>
      </c>
    </row>
    <row r="131" spans="2:2" x14ac:dyDescent="0.25">
      <c r="B131" s="51" t="s">
        <v>261</v>
      </c>
    </row>
    <row r="132" spans="2:2" x14ac:dyDescent="0.25">
      <c r="B132" s="51" t="s">
        <v>262</v>
      </c>
    </row>
    <row r="133" spans="2:2" x14ac:dyDescent="0.25">
      <c r="B133" s="51" t="s">
        <v>263</v>
      </c>
    </row>
    <row r="134" spans="2:2" x14ac:dyDescent="0.25">
      <c r="B134" s="51" t="s">
        <v>264</v>
      </c>
    </row>
    <row r="135" spans="2:2" x14ac:dyDescent="0.25">
      <c r="B135" s="51" t="s">
        <v>265</v>
      </c>
    </row>
    <row r="136" spans="2:2" x14ac:dyDescent="0.25">
      <c r="B136" s="51" t="s">
        <v>266</v>
      </c>
    </row>
    <row r="137" spans="2:2" x14ac:dyDescent="0.25">
      <c r="B137" s="51" t="s">
        <v>267</v>
      </c>
    </row>
    <row r="138" spans="2:2" x14ac:dyDescent="0.25">
      <c r="B138" s="51" t="s">
        <v>268</v>
      </c>
    </row>
    <row r="139" spans="2:2" x14ac:dyDescent="0.25">
      <c r="B139" s="51" t="s">
        <v>269</v>
      </c>
    </row>
    <row r="140" spans="2:2" x14ac:dyDescent="0.25">
      <c r="B140" s="51" t="s">
        <v>270</v>
      </c>
    </row>
    <row r="141" spans="2:2" x14ac:dyDescent="0.25">
      <c r="B141" s="51" t="s">
        <v>271</v>
      </c>
    </row>
    <row r="142" spans="2:2" x14ac:dyDescent="0.25">
      <c r="B142" s="51" t="s">
        <v>272</v>
      </c>
    </row>
    <row r="143" spans="2:2" x14ac:dyDescent="0.25">
      <c r="B143" s="51" t="s">
        <v>273</v>
      </c>
    </row>
    <row r="144" spans="2:2" x14ac:dyDescent="0.25">
      <c r="B144" s="51" t="s">
        <v>274</v>
      </c>
    </row>
    <row r="145" spans="2:2" x14ac:dyDescent="0.25">
      <c r="B145" s="51" t="s">
        <v>275</v>
      </c>
    </row>
    <row r="146" spans="2:2" x14ac:dyDescent="0.25">
      <c r="B146" s="51" t="s">
        <v>276</v>
      </c>
    </row>
    <row r="147" spans="2:2" x14ac:dyDescent="0.25">
      <c r="B147" s="51" t="s">
        <v>277</v>
      </c>
    </row>
    <row r="148" spans="2:2" x14ac:dyDescent="0.25">
      <c r="B148" s="51" t="s">
        <v>278</v>
      </c>
    </row>
    <row r="149" spans="2:2" x14ac:dyDescent="0.25">
      <c r="B149" s="51" t="s">
        <v>279</v>
      </c>
    </row>
    <row r="150" spans="2:2" x14ac:dyDescent="0.25">
      <c r="B150" s="51" t="s">
        <v>280</v>
      </c>
    </row>
    <row r="151" spans="2:2" x14ac:dyDescent="0.25">
      <c r="B151" s="51" t="s">
        <v>281</v>
      </c>
    </row>
    <row r="152" spans="2:2" x14ac:dyDescent="0.25">
      <c r="B152" s="51" t="s">
        <v>282</v>
      </c>
    </row>
    <row r="153" spans="2:2" x14ac:dyDescent="0.25">
      <c r="B153" s="51" t="s">
        <v>283</v>
      </c>
    </row>
    <row r="154" spans="2:2" x14ac:dyDescent="0.25">
      <c r="B154" s="51" t="s">
        <v>284</v>
      </c>
    </row>
    <row r="155" spans="2:2" x14ac:dyDescent="0.25">
      <c r="B155" s="51" t="s">
        <v>285</v>
      </c>
    </row>
  </sheetData>
  <conditionalFormatting sqref="D3">
    <cfRule type="duplicateValues" dxfId="3" priority="9"/>
  </conditionalFormatting>
  <conditionalFormatting sqref="B3">
    <cfRule type="duplicateValues" dxfId="2" priority="5"/>
  </conditionalFormatting>
  <conditionalFormatting sqref="H3">
    <cfRule type="duplicateValues" dxfId="1" priority="4"/>
  </conditionalFormatting>
  <conditionalFormatting sqref="F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Conveyance</vt:lpstr>
      <vt:lpstr>Base Sheet</vt:lpstr>
      <vt:lpstr>BN</vt:lpstr>
      <vt:lpstr>BU</vt:lpstr>
      <vt:lpstr>Department</vt:lpstr>
      <vt:lpstr>Conveyance!Print_Titles</vt:lpstr>
      <vt:lpstr>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Kumar(Finance)</dc:creator>
  <cp:lastModifiedBy>Rohit Makhija</cp:lastModifiedBy>
  <cp:lastPrinted>2015-11-16T11:27:58Z</cp:lastPrinted>
  <dcterms:created xsi:type="dcterms:W3CDTF">2015-09-23T06:37:55Z</dcterms:created>
  <dcterms:modified xsi:type="dcterms:W3CDTF">2021-02-09T04:51:59Z</dcterms:modified>
</cp:coreProperties>
</file>