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500" visibility="visible" windowHeight="11160" windowWidth="20730" xWindow="-120" yWindow="-120"/>
  </bookViews>
  <sheets>
    <sheet name="metadata" sheetId="1" state="visible" r:id="rId1"/>
  </sheets>
  <definedNames/>
  <calcPr calcId="0" fullCalcOnLoad="1"/>
</workbook>
</file>

<file path=xl/styles.xml><?xml version="1.0" encoding="utf-8"?>
<styleSheet xmlns="http://schemas.openxmlformats.org/spreadsheetml/2006/main">
  <numFmts count="0"/>
  <fonts count="10">
    <font>
      <name val="Arial"/>
      <charset val="1"/>
      <family val="2"/>
      <color rgb="FF000000"/>
      <sz val="10"/>
    </font>
    <font>
      <name val="Times New Roman"/>
      <charset val="1"/>
      <family val="1"/>
      <b val="1"/>
      <sz val="12"/>
    </font>
    <font>
      <name val="Cambria"/>
      <charset val="1"/>
      <family val="1"/>
      <sz val="12"/>
    </font>
    <font>
      <name val="Times New Roman"/>
      <charset val="1"/>
      <family val="1"/>
      <b val="1"/>
      <color rgb="FF000000"/>
      <sz val="12"/>
    </font>
    <font>
      <name val="Times New Roman"/>
      <charset val="1"/>
      <family val="1"/>
      <sz val="12"/>
    </font>
    <font>
      <name val="Times New Roman"/>
      <charset val="1"/>
      <family val="1"/>
      <color rgb="FF000000"/>
      <sz val="12"/>
    </font>
    <font>
      <name val="Cambria"/>
      <charset val="1"/>
      <family val="1"/>
      <sz val="11"/>
    </font>
    <font>
      <name val="Times New Roman"/>
      <charset val="1"/>
      <family val="1"/>
      <color rgb="FF333333"/>
      <sz val="12"/>
    </font>
    <font>
      <name val="Arial"/>
      <charset val="1"/>
      <family val="2"/>
      <color theme="10"/>
      <sz val="10"/>
      <u val="single"/>
    </font>
    <font>
      <name val="Arial Unicode MS"/>
      <family val="2"/>
      <color rgb="FF000000"/>
      <sz val="10"/>
    </font>
  </fonts>
  <fills count="3">
    <fill>
      <patternFill/>
    </fill>
    <fill>
      <patternFill patternType="gray125"/>
    </fill>
    <fill>
      <patternFill patternType="solid">
        <fgColor rgb="FFFCE5CD"/>
        <bgColor rgb="FFFFCC99"/>
      </patternFill>
    </fill>
  </fills>
  <borders count="2">
    <border>
      <left/>
      <right/>
      <top/>
      <bottom/>
      <diagonal/>
    </border>
    <border>
      <left/>
      <right/>
      <top style="double">
        <color auto="1"/>
      </top>
      <bottom/>
      <diagonal/>
    </border>
  </borders>
  <cellStyleXfs count="2">
    <xf borderId="0" fillId="0" fontId="0" numFmtId="0"/>
    <xf borderId="0" fillId="0" fontId="8" numFmtId="0"/>
  </cellStyleXfs>
  <cellXfs count="26">
    <xf borderId="0" fillId="0" fontId="0" numFmtId="0" pivotButton="0" quotePrefix="0" xfId="0"/>
    <xf applyAlignment="1" borderId="0" fillId="0" fontId="1" numFmtId="0" pivotButton="0" quotePrefix="0" xfId="0">
      <alignment horizontal="center"/>
    </xf>
    <xf borderId="0" fillId="0" fontId="2" numFmtId="0" pivotButton="0" quotePrefix="0" xfId="0"/>
    <xf applyAlignment="1" borderId="0" fillId="0" fontId="3" numFmtId="0" pivotButton="0" quotePrefix="0" xfId="0">
      <alignment horizontal="left" vertical="center" wrapText="1"/>
    </xf>
    <xf applyAlignment="1" borderId="0" fillId="2" fontId="4" numFmtId="0" pivotButton="0" quotePrefix="0" xfId="0">
      <alignment wrapText="1"/>
    </xf>
    <xf applyAlignment="1" borderId="0" fillId="0" fontId="4" numFmtId="0" pivotButton="0" quotePrefix="0" xfId="0">
      <alignment horizontal="center" wrapText="1"/>
    </xf>
    <xf applyAlignment="1" borderId="0" fillId="0" fontId="5" numFmtId="0" pivotButton="0" quotePrefix="0" xfId="0">
      <alignment horizontal="left" wrapText="1"/>
    </xf>
    <xf applyAlignment="1" borderId="0" fillId="0" fontId="5" numFmtId="0" pivotButton="0" quotePrefix="0" xfId="0">
      <alignment horizontal="right" wrapText="1"/>
    </xf>
    <xf applyAlignment="1" borderId="0" fillId="0" fontId="4" numFmtId="0" pivotButton="0" quotePrefix="0" xfId="0">
      <alignment horizontal="center" vertical="center" wrapText="1"/>
    </xf>
    <xf applyAlignment="1" borderId="0" fillId="0" fontId="5" numFmtId="0" pivotButton="0" quotePrefix="0" xfId="0">
      <alignment horizontal="left" vertical="center" wrapText="1"/>
    </xf>
    <xf applyAlignment="1" borderId="0" fillId="0" fontId="5" numFmtId="0" pivotButton="0" quotePrefix="0" xfId="0">
      <alignment horizontal="right" vertical="center" wrapText="1"/>
    </xf>
    <xf applyAlignment="1" borderId="0" fillId="0" fontId="2" numFmtId="0" pivotButton="0" quotePrefix="0" xfId="0">
      <alignment vertical="center"/>
    </xf>
    <xf applyAlignment="1" borderId="0" fillId="0" fontId="6" numFmtId="0" pivotButton="0" quotePrefix="0" xfId="0">
      <alignment vertical="center"/>
    </xf>
    <xf applyAlignment="1" borderId="0" fillId="0" fontId="4" numFmtId="0" pivotButton="0" quotePrefix="0" xfId="0">
      <alignment wrapText="1"/>
    </xf>
    <xf applyAlignment="1" borderId="0" fillId="0" fontId="4" numFmtId="0" pivotButton="0" quotePrefix="0" xfId="0">
      <alignment horizontal="right" wrapText="1"/>
    </xf>
    <xf applyAlignment="1" borderId="0" fillId="0" fontId="1" numFmtId="0" pivotButton="0" quotePrefix="0" xfId="0">
      <alignment vertical="center" wrapText="1"/>
    </xf>
    <xf borderId="0" fillId="0" fontId="5" numFmtId="0" pivotButton="0" quotePrefix="0" xfId="0"/>
    <xf applyAlignment="1" borderId="0" fillId="0" fontId="7" numFmtId="0" pivotButton="0" quotePrefix="0" xfId="0">
      <alignment horizontal="left" wrapText="1"/>
    </xf>
    <xf applyAlignment="1" borderId="0" fillId="0" fontId="5" numFmtId="0" pivotButton="0" quotePrefix="0" xfId="0">
      <alignment wrapText="1"/>
    </xf>
    <xf applyAlignment="1" borderId="1" fillId="0" fontId="1" numFmtId="0" pivotButton="0" quotePrefix="0" xfId="0">
      <alignment vertical="center" wrapText="1"/>
    </xf>
    <xf applyAlignment="1" borderId="1" fillId="0" fontId="4" numFmtId="0" pivotButton="0" quotePrefix="0" xfId="0">
      <alignment wrapText="1"/>
    </xf>
    <xf applyAlignment="1" borderId="1" fillId="0" fontId="4" numFmtId="0" pivotButton="0" quotePrefix="0" xfId="0">
      <alignment horizontal="center" wrapText="1"/>
    </xf>
    <xf borderId="1" fillId="0" fontId="2" numFmtId="0" pivotButton="0" quotePrefix="0" xfId="0"/>
    <xf borderId="1" fillId="0" fontId="0" numFmtId="0" pivotButton="0" quotePrefix="0" xfId="0"/>
    <xf applyAlignment="1" borderId="0" fillId="2" fontId="8" numFmtId="0" pivotButton="0" quotePrefix="0" xfId="1">
      <alignment wrapText="1"/>
    </xf>
    <xf borderId="0" fillId="0" fontId="9" numFmtId="0" pivotButton="0" quotePrefix="0" xfId="0"/>
  </cellXfs>
  <cellStyles count="2">
    <cellStyle builtinId="0" name="Normal" xfId="0"/>
    <cellStyle builtinId="8" name="Hyperlink" xfId="1"/>
  </cellStyles>
  <tableStyles count="0" defaultPivotStyle="PivotStyleLight16"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19"/>
  <sheetViews>
    <sheetView tabSelected="1" workbookViewId="0" zoomScale="110" zoomScaleNormal="110">
      <selection activeCell="B7" sqref="B7"/>
    </sheetView>
  </sheetViews>
  <sheetFormatPr baseColWidth="8" defaultColWidth="8.85546875" defaultRowHeight="12.75"/>
  <cols>
    <col customWidth="1" max="1" min="1" width="33.7109375"/>
    <col customWidth="1" max="2" min="2" width="40"/>
    <col customWidth="1" max="3" min="3" width="12.140625"/>
    <col customWidth="1" max="4" min="4" width="13.85546875"/>
    <col customWidth="1" max="5" min="5" width="57.140625"/>
    <col customWidth="1" max="6" min="6" width="56.140625"/>
    <col customWidth="1" max="1025" min="7" width="8.140625"/>
  </cols>
  <sheetData>
    <row customHeight="1" ht="15.75" r="1">
      <c r="A1" s="1" t="inlineStr">
        <is>
          <t>field</t>
        </is>
      </c>
      <c r="B1" s="1" t="inlineStr">
        <is>
          <t>value</t>
        </is>
      </c>
      <c r="C1" s="1" t="inlineStr">
        <is>
          <t>is_required</t>
        </is>
      </c>
      <c r="D1" s="1" t="inlineStr">
        <is>
          <t>filled_by_geo</t>
        </is>
      </c>
      <c r="E1" s="1" t="inlineStr">
        <is>
          <t>instructions</t>
        </is>
      </c>
      <c r="F1" s="1" t="inlineStr">
        <is>
          <t>example</t>
        </is>
      </c>
      <c r="G1" s="2" t="n"/>
    </row>
    <row customHeight="1" ht="31.5" r="2">
      <c r="A2" s="3" t="inlineStr">
        <is>
          <t>title</t>
        </is>
      </c>
      <c r="B2" t="inlineStr">
        <is>
          <t>Expression Studies of Melanotransferrin in Mouse Brain</t>
        </is>
      </c>
      <c r="C2" s="5" t="inlineStr">
        <is>
          <t>Y</t>
        </is>
      </c>
      <c r="D2" s="5" t="n"/>
      <c r="E2" s="6" t="inlineStr">
        <is>
          <t>A concise title of the dataset. This typically includes the dataset type, the organism studied, and conditions  examined.</t>
        </is>
      </c>
      <c r="F2" s="7" t="inlineStr">
        <is>
          <t>RNA-seq analysis of neonatal mouse cochlear hair cells</t>
        </is>
      </c>
      <c r="G2" s="2" t="n"/>
    </row>
    <row customHeight="1" ht="78.75" r="3">
      <c r="A3" s="3" t="inlineStr">
        <is>
          <t>summary</t>
        </is>
      </c>
      <c r="B3" s="25" t="inlineStr">
        <is>
          <t>Melanotransferrin (MTf) or melanoma tumor antigen p97 is an iron (Fe)-binding transferrin homolog expressed highly on melanomas and at lower levels on normal tissues. It has been suggested that MTf is involved in a variety of processes such as Fe metabolism and cellular differentiation. Considering the crucial role of Fe in many metabolic pathways e.g., DNA synthesis, it is important to understand the function of MTf. To define the roles of MTf, a MTf knockout (MTf -/-) mouse model was developed. Examination of the MTf -/- mice demonstrated no phenotypic differences compared to wild-type littermates. However, microarray analysis showed differential expression of molecules involved in proliferation such as Mef2a, Tcf4, Gls and Apod in MTf -/- mice compared to MTf +/+ littermates, suggesting a role for MTf in proliferation and tumorigenesis.
Date GSE4523 Last Updated: Jun 13 2006
Contributors:  Louise L Dunn Yohan Suryo Rahmanto Eric O Sekyere Des R Richardson
Includes GDS1964.
 Update date: Jun 14 2006.
 Dataset description GDS1964: Analysis of brain from melanotransferrin (MTf) knockout mutants. MTf or melanoma tumor antigen p97 is a membrane bound iron binding transferrin homolog highly expressed in melanomas and at lower levels in normal tissues. Results provide insight into the function of MTf.</t>
        </is>
      </c>
      <c r="C3" s="8" t="inlineStr">
        <is>
          <t>Y</t>
        </is>
      </c>
      <c r="D3" s="8" t="n"/>
      <c r="E3" s="9" t="inlineStr">
        <is>
          <t>A concise description of the experiments performed. Describing how the data was produced.</t>
        </is>
      </c>
      <c r="F3" s="10" t="inlineStr">
        <is>
          <t>This study examined transcripts that are enriched in neonatal mouse cochlear hair cells. Hair cells were purified by FACS sorting for GFP fluorescence from the cochleas of transgenic mice in which the endogenous Atoh1 gene was fused with GFP</t>
        </is>
      </c>
      <c r="G3" s="11" t="n"/>
      <c r="H3" s="12" t="n"/>
      <c r="I3" s="12" t="n"/>
      <c r="J3" s="12" t="n"/>
      <c r="K3" s="12" t="n"/>
      <c r="L3" s="12" t="n"/>
      <c r="M3" s="12" t="n"/>
      <c r="N3" s="12" t="n"/>
      <c r="O3" s="12" t="n"/>
      <c r="P3" s="12" t="n"/>
      <c r="Q3" s="12" t="n"/>
      <c r="R3" s="12" t="n"/>
      <c r="S3" s="12" t="n"/>
      <c r="T3" s="12" t="n"/>
      <c r="U3" s="12" t="n"/>
      <c r="V3" s="12" t="n"/>
      <c r="W3" s="12" t="n"/>
      <c r="X3" s="12" t="n"/>
      <c r="Y3" s="12" t="n"/>
      <c r="Z3" s="12" t="n"/>
    </row>
    <row customHeight="1" ht="15.75" r="4">
      <c r="A4" s="3" t="inlineStr">
        <is>
          <t>dataset_type</t>
        </is>
      </c>
      <c r="B4" s="4" t="inlineStr">
        <is>
          <t>bulk-rnaseq</t>
        </is>
      </c>
      <c r="C4" s="5" t="inlineStr">
        <is>
          <t>Y</t>
        </is>
      </c>
      <c r="D4" s="5" t="n"/>
      <c r="E4" s="13" t="inlineStr">
        <is>
          <t>At a high-level, what type of expression data is being uploaded?</t>
        </is>
      </c>
      <c r="F4" s="14" t="inlineStr">
        <is>
          <t>bulk-rnaseq, single-cell-rnaseq, microarray</t>
        </is>
      </c>
      <c r="G4" s="2" t="n"/>
    </row>
    <row customHeight="1" ht="35.25" r="5">
      <c r="A5" s="15" t="inlineStr">
        <is>
          <t>annotation_source</t>
        </is>
      </c>
      <c r="B5" s="4" t="inlineStr">
        <is>
          <t>Ensembl</t>
        </is>
      </c>
      <c r="C5" s="5" t="inlineStr">
        <is>
          <t>Y</t>
        </is>
      </c>
      <c r="D5" s="5" t="n"/>
      <c r="E5" s="6" t="inlineStr">
        <is>
          <t>Reference annotation database.</t>
        </is>
      </c>
      <c r="F5" s="13" t="inlineStr">
        <is>
          <t>Ensembl</t>
        </is>
      </c>
      <c r="G5" s="2" t="n"/>
    </row>
    <row customHeight="1" ht="15.75" r="6">
      <c r="A6" s="15" t="inlineStr">
        <is>
          <t>annotation_release_number</t>
        </is>
      </c>
      <c r="B6" t="n">
        <v>93</v>
      </c>
      <c r="C6" s="5" t="inlineStr">
        <is>
          <t>Y</t>
        </is>
      </c>
      <c r="D6" s="5" t="n"/>
      <c r="E6" s="13" t="inlineStr">
        <is>
          <t>Release number of reference annotation.</t>
        </is>
      </c>
      <c r="F6" s="13" t="n">
        <v>93</v>
      </c>
      <c r="G6" s="2" t="n"/>
    </row>
    <row customHeight="1" ht="78.75" r="7">
      <c r="A7" s="3" t="inlineStr">
        <is>
          <t>geo_accession</t>
        </is>
      </c>
      <c r="B7" s="16" t="inlineStr">
        <is>
          <t>GSE4523</t>
        </is>
      </c>
      <c r="C7" s="5" t="n"/>
      <c r="D7" s="5" t="n"/>
      <c r="E7" s="13" t="inlineStr">
        <is>
          <t xml:space="preserve">GEO series ID. "GSExxxx". 
Optional: If you supply this ID, you can leave rows 8-18 empty. The gEAR uploader will automatically populate fields in rows 8-18. </t>
        </is>
      </c>
      <c r="F7" s="7" t="inlineStr">
        <is>
          <t>GSE65633</t>
        </is>
      </c>
      <c r="G7" s="2" t="n"/>
    </row>
    <row customHeight="1" ht="15.75" r="8">
      <c r="A8" s="3" t="inlineStr">
        <is>
          <t>contact_email</t>
        </is>
      </c>
      <c r="B8" s="24" t="n"/>
      <c r="C8" s="5" t="inlineStr">
        <is>
          <t>Y</t>
        </is>
      </c>
      <c r="D8" s="5" t="inlineStr">
        <is>
          <t>Y</t>
        </is>
      </c>
      <c r="E8" s="13" t="inlineStr">
        <is>
          <t>Email address of the contact person</t>
        </is>
      </c>
      <c r="F8" s="7" t="inlineStr">
        <is>
          <t>akgroves@bcm.edu</t>
        </is>
      </c>
      <c r="G8" s="2" t="n"/>
    </row>
    <row customHeight="1" ht="15.75" r="9">
      <c r="A9" s="3" t="inlineStr">
        <is>
          <t>contact_institute</t>
        </is>
      </c>
      <c r="B9" s="4" t="n"/>
      <c r="C9" s="5" t="inlineStr">
        <is>
          <t>Y</t>
        </is>
      </c>
      <c r="D9" s="5" t="inlineStr">
        <is>
          <t>Y</t>
        </is>
      </c>
      <c r="E9" s="13" t="inlineStr">
        <is>
          <t>Name of institution under which the contact person is employed</t>
        </is>
      </c>
      <c r="F9" s="7" t="inlineStr">
        <is>
          <t>Baylor College of Medicine</t>
        </is>
      </c>
      <c r="G9" s="2" t="n"/>
    </row>
    <row customHeight="1" ht="31.5" r="10">
      <c r="A10" s="3" t="inlineStr">
        <is>
          <t>contact_name</t>
        </is>
      </c>
      <c r="B10" s="4" t="n"/>
      <c r="C10" s="5" t="inlineStr">
        <is>
          <t>Y</t>
        </is>
      </c>
      <c r="D10" s="5" t="inlineStr">
        <is>
          <t>Y</t>
        </is>
      </c>
      <c r="E10" s="13" t="inlineStr">
        <is>
          <t>Contact person for the dataset. Typically this is the principal investigator.</t>
        </is>
      </c>
      <c r="F10" s="7" t="inlineStr">
        <is>
          <t>Andrew,,Groves</t>
        </is>
      </c>
      <c r="G10" s="2" t="n"/>
    </row>
    <row customHeight="1" ht="15.75" r="11">
      <c r="A11" s="3" t="inlineStr">
        <is>
          <t>sample_taxid</t>
        </is>
      </c>
      <c r="C11" s="5" t="inlineStr">
        <is>
          <t>Y</t>
        </is>
      </c>
      <c r="D11" s="5" t="inlineStr">
        <is>
          <t>Y</t>
        </is>
      </c>
      <c r="E11" s="13" t="inlineStr">
        <is>
          <t>NCBI numeric taxonomy ID assigned to organism.</t>
        </is>
      </c>
      <c r="F11" s="7" t="n">
        <v>10090</v>
      </c>
      <c r="G11" s="2" t="n"/>
    </row>
    <row customHeight="1" ht="15.75" r="12">
      <c r="A12" s="3" t="inlineStr">
        <is>
          <t>sample_organism</t>
        </is>
      </c>
      <c r="B12" s="13" t="n"/>
      <c r="C12" s="5" t="n"/>
      <c r="D12" s="5" t="inlineStr">
        <is>
          <t>Y</t>
        </is>
      </c>
      <c r="E12" s="13" t="inlineStr">
        <is>
          <t>Organism the data was generated from.</t>
        </is>
      </c>
      <c r="F12" s="7" t="inlineStr">
        <is>
          <t>Mus musculus</t>
        </is>
      </c>
      <c r="G12" s="2" t="n"/>
    </row>
    <row customHeight="1" ht="15.75" r="13">
      <c r="A13" s="3" t="inlineStr">
        <is>
          <t>platform_id</t>
        </is>
      </c>
      <c r="B13" s="13" t="n"/>
      <c r="C13" s="5" t="n"/>
      <c r="D13" s="5" t="inlineStr">
        <is>
          <t>Y</t>
        </is>
      </c>
      <c r="E13" s="13" t="inlineStr">
        <is>
          <t>GEO platform ID. "GPLxxxx"</t>
        </is>
      </c>
      <c r="F13" s="7" t="inlineStr">
        <is>
          <t>GPL13112</t>
        </is>
      </c>
      <c r="G13" s="2" t="n"/>
    </row>
    <row customHeight="1" ht="15.75" r="14">
      <c r="A14" s="3" t="inlineStr">
        <is>
          <t>instrument_model</t>
        </is>
      </c>
      <c r="B14" s="13" t="n"/>
      <c r="C14" s="5" t="n"/>
      <c r="D14" s="5" t="inlineStr">
        <is>
          <t>Y</t>
        </is>
      </c>
      <c r="E14" s="17" t="inlineStr">
        <is>
          <t>Type of technology used to produce data.</t>
        </is>
      </c>
      <c r="F14" s="18" t="inlineStr">
        <is>
          <t>Illumina HiSeq 2000</t>
        </is>
      </c>
      <c r="G14" s="2" t="n"/>
    </row>
    <row customHeight="1" ht="15.75" r="15">
      <c r="A15" s="3" t="inlineStr">
        <is>
          <t>library_selection</t>
        </is>
      </c>
      <c r="B15" s="13" t="n"/>
      <c r="C15" s="5" t="n"/>
      <c r="D15" s="5" t="inlineStr">
        <is>
          <t>Y</t>
        </is>
      </c>
      <c r="E15" s="13" t="inlineStr">
        <is>
          <t>Name of technology used to produce data.</t>
        </is>
      </c>
      <c r="F15" s="7" t="inlineStr">
        <is>
          <t>cDNA</t>
        </is>
      </c>
      <c r="G15" s="2" t="n"/>
    </row>
    <row customHeight="1" ht="15.75" r="16">
      <c r="A16" s="3" t="inlineStr">
        <is>
          <t>library_source</t>
        </is>
      </c>
      <c r="B16" s="13" t="n"/>
      <c r="C16" s="5" t="n"/>
      <c r="D16" s="5" t="inlineStr">
        <is>
          <t>Y</t>
        </is>
      </c>
      <c r="E16" s="13" t="n"/>
      <c r="F16" s="7" t="inlineStr">
        <is>
          <t>transcriptomic</t>
        </is>
      </c>
      <c r="G16" s="2" t="n"/>
    </row>
    <row customHeight="1" ht="15.75" r="17">
      <c r="A17" s="3" t="inlineStr">
        <is>
          <t>library_strategy</t>
        </is>
      </c>
      <c r="B17" s="13" t="n"/>
      <c r="C17" s="5" t="n"/>
      <c r="D17" s="5" t="inlineStr">
        <is>
          <t>Y</t>
        </is>
      </c>
      <c r="E17" s="13" t="n"/>
      <c r="F17" s="7" t="inlineStr">
        <is>
          <t>RNA-Seq</t>
        </is>
      </c>
      <c r="G17" s="2" t="n"/>
    </row>
    <row customHeight="1" ht="15.75" r="18">
      <c r="A18" s="3" t="inlineStr">
        <is>
          <t>pubmed_id</t>
        </is>
      </c>
      <c r="B18" s="13" t="n"/>
      <c r="C18" s="5" t="n"/>
      <c r="D18" s="5" t="inlineStr">
        <is>
          <t>Y</t>
        </is>
      </c>
      <c r="E18" s="13" t="inlineStr">
        <is>
          <t>Numeric Pubmed ID.</t>
        </is>
      </c>
      <c r="F18" s="7" t="n">
        <v>25855195</v>
      </c>
      <c r="G18" s="2" t="n"/>
    </row>
    <row customFormat="1" customHeight="1" ht="31.5" r="19" s="23">
      <c r="A19" s="19" t="inlineStr">
        <is>
          <t>tags</t>
        </is>
      </c>
      <c r="B19" s="20" t="n"/>
      <c r="C19" s="21" t="n"/>
      <c r="D19" s="21" t="n"/>
      <c r="E19" s="20" t="inlineStr">
        <is>
          <t>Topics, categories, or subject-matter the dataset encompasses. Separate tag with a comma</t>
        </is>
      </c>
      <c r="F19" s="20" t="inlineStr">
        <is>
          <t>Mouse,GTP+,cochlea,RNAseq</t>
        </is>
      </c>
      <c r="G19" s="22" t="n"/>
    </row>
  </sheetData>
  <dataValidations count="5">
    <dataValidation allowBlank="0" operator="greaterThan" prompt="Please select an option from the list" promptTitle="This field is required" showErrorMessage="1" showInputMessage="1" sqref="B5" type="list">
      <formula1>"Genbank,Ensembl"</formula1>
      <formula2>0</formula2>
    </dataValidation>
    <dataValidation allowBlank="0" operator="greaterThan" prompt="Please enter a contact email address" promptTitle="This field is required" showDropDown="1" showErrorMessage="1" showInputMessage="1" sqref="B8" type="textLength">
      <formula1>2</formula1>
      <formula2>0</formula2>
    </dataValidation>
    <dataValidation allowBlank="0" operator="greaterThan" prompt="Please enter a contact institute" promptTitle="This field is required" showDropDown="1" showErrorMessage="1" showInputMessage="1" sqref="B9" type="textLength">
      <formula1>2</formula1>
      <formula2>0</formula2>
    </dataValidation>
    <dataValidation allowBlank="0" operator="greaterThan" prompt="Please enter the contact first and last name" promptTitle="This field is required" showDropDown="1" showErrorMessage="1" showInputMessage="1" sqref="B10" type="textLength">
      <formula1>2</formula1>
      <formula2>0</formula2>
    </dataValidation>
    <dataValidation allowBlank="0" operator="greaterThan" prompt="Please select an option from the list" promptTitle="This field is required" showErrorMessage="1" showInputMessage="1" sqref="B4" type="list">
      <formula1>"bulk-rnaseq,single-cell-rnaseq,microarray"</formula1>
      <formula2>0</formula2>
    </dataValidation>
  </dataValidations>
  <pageMargins bottom="0.9840277777777779" footer="0.511805555555555" header="0.511805555555555" left="0.747916666666667" right="0.747916666666667" top="0.9840277777777779"/>
  <pageSetup firstPageNumber="0"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2020-07-31T03:56:53Z</dcterms:created>
  <dcterms:modified xsi:type="dcterms:W3CDTF">2020-10-21T23:03:23Z</dcterms:modified>
  <cp:lastModifiedBy>Winston</cp:lastModifiedBy>
  <cp:revision>33</cp:revision>
</cp:coreProperties>
</file>