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D9635D98-DEDD-401D-B50C-BD2135B48C3B}" xr6:coauthVersionLast="46" xr6:coauthVersionMax="46" xr10:uidLastSave="{00000000-0000-0000-0000-000000000000}"/>
  <bookViews>
    <workbookView xWindow="-108" yWindow="-108" windowWidth="23256" windowHeight="12720" xr2:uid="{7C35A047-121E-4533-9023-81D462EA56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C2" i="1"/>
  <c r="C3" i="1" s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<sst xmlns="http://schemas.openxmlformats.org/spreadsheetml/2006/main" count="49" uniqueCount="25">
  <si>
    <t xml:space="preserve">Banco </t>
  </si>
  <si>
    <t>Folio</t>
  </si>
  <si>
    <t>Cuenta</t>
  </si>
  <si>
    <t>Estatus</t>
  </si>
  <si>
    <t xml:space="preserve">Calle </t>
  </si>
  <si>
    <t xml:space="preserve">Colonia </t>
  </si>
  <si>
    <t>Ciudad</t>
  </si>
  <si>
    <t>Cp</t>
  </si>
  <si>
    <t>Tel1</t>
  </si>
  <si>
    <t xml:space="preserve">Fasigna </t>
  </si>
  <si>
    <t xml:space="preserve">Fvenc </t>
  </si>
  <si>
    <t xml:space="preserve">Remfol </t>
  </si>
  <si>
    <t>traking</t>
  </si>
  <si>
    <t>remesa</t>
  </si>
  <si>
    <t>Solemex</t>
  </si>
  <si>
    <t>Mixquiahuala</t>
  </si>
  <si>
    <t>Ponciano Arriaga 21</t>
  </si>
  <si>
    <t>Centro</t>
  </si>
  <si>
    <t>Serguio</t>
  </si>
  <si>
    <t>Ponciano Arriaga 24</t>
  </si>
  <si>
    <t>Vicente Riva Palacios 33</t>
  </si>
  <si>
    <t>Vicente Riva Palacios 5</t>
  </si>
  <si>
    <t>Calle Felipe Ángeles 25</t>
  </si>
  <si>
    <t>Felipe Angeles 15</t>
  </si>
  <si>
    <t>Felipe Angeles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</si>
</sst>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2" fontId="1" fillId="0" borderId="0" xfId="0" applyNumberFormat="1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9050-065E-449E-97EB-88AC6EFE28AC}">
  <dimension ref="A1:N9"/>
  <sheetViews>
    <sheetView tabSelected="1" workbookViewId="0">
      <selection activeCell="N12" sqref="N12"/>
    </sheetView>
  </sheetViews>
  <sheetFormatPr baseColWidth="10" defaultRowHeight="14.4" x14ac:dyDescent="0.3"/>
  <cols>
    <col min="4" max="4" width="16.88671875" customWidth="1"/>
    <col min="5" max="5" width="24.21875" customWidth="1"/>
  </cols>
  <sheetData>
    <row r="1" spans="1:14" x14ac:dyDescent="0.3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>
        <f>B9+1</f>
        <v>1</v>
      </c>
      <c r="C2">
        <f>C9+1</f>
        <v>1</v>
      </c>
      <c r="D2" t="s">
        <v>18</v>
      </c>
      <c r="E2" t="s">
        <v>16</v>
      </c>
      <c r="F2" t="s">
        <v>17</v>
      </c>
      <c r="G2" t="s">
        <v>15</v>
      </c>
      <c r="H2">
        <v>42700</v>
      </c>
      <c r="I2">
        <v>7721049800</v>
      </c>
      <c r="J2" s="4">
        <v>44253</v>
      </c>
      <c r="K2" s="4">
        <v>44254</v>
      </c>
      <c r="L2" s="5">
        <v>29</v>
      </c>
      <c r="M2" s="5">
        <v>9</v>
      </c>
      <c r="N2" s="5">
        <v>26022021</v>
      </c>
    </row>
    <row r="3" spans="1:14" x14ac:dyDescent="0.3">
      <c r="A3" t="s">
        <v>14</v>
      </c>
      <c r="B3">
        <f t="shared" ref="B3:B8" si="0">B2+1</f>
        <v>2</v>
      </c>
      <c r="C3">
        <f t="shared" ref="C3:C8" si="1">C2+1</f>
        <v>2</v>
      </c>
      <c r="D3" t="s">
        <v>18</v>
      </c>
      <c r="E3" t="s">
        <v>19</v>
      </c>
      <c r="F3" t="s">
        <v>17</v>
      </c>
      <c r="G3" t="s">
        <v>15</v>
      </c>
      <c r="H3">
        <v>42700</v>
      </c>
      <c r="I3">
        <v>7721049800</v>
      </c>
      <c r="J3" s="4">
        <v>44253</v>
      </c>
      <c r="K3" s="4">
        <v>44254</v>
      </c>
      <c r="L3">
        <v>32</v>
      </c>
      <c r="M3">
        <v>10</v>
      </c>
      <c r="N3" s="5">
        <v>26022021</v>
      </c>
    </row>
    <row r="4" spans="1:14" x14ac:dyDescent="0.3">
      <c r="A4" t="s">
        <v>14</v>
      </c>
      <c r="B4">
        <f t="shared" si="0"/>
        <v>3</v>
      </c>
      <c r="C4">
        <f t="shared" si="1"/>
        <v>3</v>
      </c>
      <c r="D4" t="s">
        <v>18</v>
      </c>
      <c r="E4" t="s">
        <v>20</v>
      </c>
      <c r="F4" t="s">
        <v>17</v>
      </c>
      <c r="G4" t="s">
        <v>15</v>
      </c>
      <c r="H4">
        <v>42700</v>
      </c>
      <c r="I4">
        <v>7721049800</v>
      </c>
      <c r="J4" s="4">
        <v>44253</v>
      </c>
      <c r="K4" s="4">
        <v>44254</v>
      </c>
      <c r="L4" s="5">
        <v>35</v>
      </c>
      <c r="M4" s="5">
        <v>11</v>
      </c>
      <c r="N4" s="5">
        <v>26022021</v>
      </c>
    </row>
    <row r="5" spans="1:14" x14ac:dyDescent="0.3">
      <c r="A5" t="s">
        <v>14</v>
      </c>
      <c r="B5">
        <f t="shared" si="0"/>
        <v>4</v>
      </c>
      <c r="C5">
        <f t="shared" si="1"/>
        <v>4</v>
      </c>
      <c r="D5" t="s">
        <v>18</v>
      </c>
      <c r="E5" t="s">
        <v>21</v>
      </c>
      <c r="F5" t="s">
        <v>17</v>
      </c>
      <c r="G5" t="s">
        <v>15</v>
      </c>
      <c r="H5">
        <v>42700</v>
      </c>
      <c r="I5">
        <v>7721049800</v>
      </c>
      <c r="J5" s="4">
        <v>44253</v>
      </c>
      <c r="K5" s="4">
        <v>44254</v>
      </c>
      <c r="L5">
        <v>38</v>
      </c>
      <c r="M5">
        <v>12</v>
      </c>
      <c r="N5" s="5">
        <v>26022021</v>
      </c>
    </row>
    <row r="6" spans="1:14" x14ac:dyDescent="0.3">
      <c r="A6" t="s">
        <v>14</v>
      </c>
      <c r="B6">
        <f t="shared" si="0"/>
        <v>5</v>
      </c>
      <c r="C6">
        <f t="shared" si="1"/>
        <v>5</v>
      </c>
      <c r="D6" t="s">
        <v>18</v>
      </c>
      <c r="E6" t="s">
        <v>22</v>
      </c>
      <c r="F6" t="s">
        <v>17</v>
      </c>
      <c r="G6" t="s">
        <v>15</v>
      </c>
      <c r="H6">
        <v>42700</v>
      </c>
      <c r="I6">
        <v>7721049800</v>
      </c>
      <c r="J6" s="4">
        <v>44253</v>
      </c>
      <c r="K6" s="4">
        <v>44254</v>
      </c>
      <c r="L6" s="5">
        <v>41</v>
      </c>
      <c r="M6" s="5">
        <v>13</v>
      </c>
      <c r="N6" s="5">
        <v>26022021</v>
      </c>
    </row>
    <row r="7" spans="1:14" x14ac:dyDescent="0.3">
      <c r="A7" t="s">
        <v>14</v>
      </c>
      <c r="B7">
        <f t="shared" si="0"/>
        <v>6</v>
      </c>
      <c r="C7">
        <f t="shared" si="1"/>
        <v>6</v>
      </c>
      <c r="D7" t="s">
        <v>18</v>
      </c>
      <c r="E7" t="s">
        <v>23</v>
      </c>
      <c r="F7" t="s">
        <v>17</v>
      </c>
      <c r="G7" t="s">
        <v>15</v>
      </c>
      <c r="H7">
        <v>42700</v>
      </c>
      <c r="I7">
        <v>7721049800</v>
      </c>
      <c r="J7" s="4">
        <v>44253</v>
      </c>
      <c r="K7" s="4">
        <v>44254</v>
      </c>
      <c r="L7">
        <v>44</v>
      </c>
      <c r="M7">
        <v>14</v>
      </c>
      <c r="N7" s="5">
        <v>26022021</v>
      </c>
    </row>
    <row r="8" spans="1:14" x14ac:dyDescent="0.3">
      <c r="A8" t="s">
        <v>14</v>
      </c>
      <c r="B8">
        <f t="shared" si="0"/>
        <v>7</v>
      </c>
      <c r="C8">
        <f t="shared" si="1"/>
        <v>7</v>
      </c>
      <c r="D8" t="s">
        <v>18</v>
      </c>
      <c r="E8" t="s">
        <v>24</v>
      </c>
      <c r="F8" t="s">
        <v>17</v>
      </c>
      <c r="G8" t="s">
        <v>15</v>
      </c>
      <c r="H8">
        <v>42700</v>
      </c>
      <c r="I8">
        <v>7721049800</v>
      </c>
      <c r="J8" s="4">
        <v>44253</v>
      </c>
      <c r="K8" s="4">
        <v>44254</v>
      </c>
      <c r="L8" s="5">
        <v>47</v>
      </c>
      <c r="M8" s="5">
        <v>15</v>
      </c>
      <c r="N8" s="5">
        <v>26022021</v>
      </c>
    </row>
    <row r="9" spans="1:14" x14ac:dyDescent="0.3">
      <c r="J9" s="4"/>
      <c r="K9" s="4"/>
      <c r="N9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2021-02-27T01:04:24Z</dcterms:created>
  <dcterms:modified xsi:type="dcterms:W3CDTF">2021-02-27T01:55:26Z</dcterms:modified>
</cp:coreProperties>
</file>