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olinbartoe/Desktop/Data Analytics/McCombs Bootcamp/Resource Materials/1-Student-Resources/02-Stu_GradeBook/Unsolved/"/>
    </mc:Choice>
  </mc:AlternateContent>
  <xr:revisionPtr revIDLastSave="0" documentId="13_ncr:1_{534524F8-A357-0540-8A53-253594F4D9D7}" xr6:coauthVersionLast="46" xr6:coauthVersionMax="46" xr10:uidLastSave="{00000000-0000-0000-0000-000000000000}"/>
  <bookViews>
    <workbookView xWindow="-30300" yWindow="820" windowWidth="30020" windowHeight="17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<sst xmlns="http://schemas.openxmlformats.org/spreadsheetml/2006/main" count="32" uniqueCount="32">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</sst>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5"/>
  <sheetViews>
    <sheetView tabSelected="1" workbookViewId="0">
      <selection activeCell="J19" sqref="J19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6" width="20.6640625" customWidth="1"/>
    <col min="7" max="7" width="20.6640625" style="2" customWidth="1"/>
    <col min="8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3">
        <f>AVERAGE(B2:E2)</f>
        <v>78.75</v>
      </c>
      <c r="G2" s="2" t="str">
        <f>IF( F2&gt;=60, "Pass", "Fail")</f>
        <v>Pass</v>
      </c>
      <c r="H2" t="str">
        <f>_xlfn.IFS(F2&gt;=90,"A",F2&gt;=80,"B",F2&gt;=70,"C",F2&gt;=60,"D",F2&gt;0,"F")</f>
        <v>C</v>
      </c>
    </row>
    <row r="3" spans="1:8" x14ac:dyDescent="0.2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3">
        <f t="shared" ref="F3:F25" si="0">AVERAGE(B3:E3)</f>
        <v>74.25</v>
      </c>
      <c r="G3" s="2" t="str">
        <f t="shared" ref="G3:G25" si="1">IF( F3&gt;=60, "Pass", "Fail")</f>
        <v>Pass</v>
      </c>
      <c r="H3" t="str">
        <f t="shared" ref="H3:H25" si="2">_xlfn.IFS(F3&gt;=90,"A",F3&gt;=80,"B",F3&gt;=70,"C",F3&gt;=60,"D",F3&gt;0,"F")</f>
        <v>C</v>
      </c>
    </row>
    <row r="4" spans="1:8" x14ac:dyDescent="0.2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3">
        <f t="shared" si="0"/>
        <v>95</v>
      </c>
      <c r="G4" s="2" t="str">
        <f t="shared" si="1"/>
        <v>Pass</v>
      </c>
      <c r="H4" t="str">
        <f t="shared" si="2"/>
        <v>A</v>
      </c>
    </row>
    <row r="5" spans="1:8" x14ac:dyDescent="0.2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3">
        <f t="shared" si="0"/>
        <v>57.75</v>
      </c>
      <c r="G5" s="2" t="str">
        <f t="shared" si="1"/>
        <v>Fail</v>
      </c>
      <c r="H5" t="str">
        <f t="shared" si="2"/>
        <v>F</v>
      </c>
    </row>
    <row r="6" spans="1:8" x14ac:dyDescent="0.2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3">
        <f t="shared" si="0"/>
        <v>80.25</v>
      </c>
      <c r="G6" s="2" t="str">
        <f t="shared" si="1"/>
        <v>Pass</v>
      </c>
      <c r="H6" t="str">
        <f t="shared" si="2"/>
        <v>B</v>
      </c>
    </row>
    <row r="7" spans="1:8" x14ac:dyDescent="0.2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3">
        <f t="shared" si="0"/>
        <v>79</v>
      </c>
      <c r="G7" s="2" t="str">
        <f t="shared" si="1"/>
        <v>Pass</v>
      </c>
      <c r="H7" t="str">
        <f t="shared" si="2"/>
        <v>C</v>
      </c>
    </row>
    <row r="8" spans="1:8" x14ac:dyDescent="0.2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3">
        <f t="shared" si="0"/>
        <v>85</v>
      </c>
      <c r="G8" s="2" t="str">
        <f t="shared" si="1"/>
        <v>Pass</v>
      </c>
      <c r="H8" t="str">
        <f t="shared" si="2"/>
        <v>B</v>
      </c>
    </row>
    <row r="9" spans="1:8" x14ac:dyDescent="0.2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3">
        <f t="shared" si="0"/>
        <v>55</v>
      </c>
      <c r="G9" s="2" t="str">
        <f t="shared" si="1"/>
        <v>Fail</v>
      </c>
      <c r="H9" t="str">
        <f t="shared" si="2"/>
        <v>F</v>
      </c>
    </row>
    <row r="10" spans="1:8" x14ac:dyDescent="0.2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3">
        <f t="shared" si="0"/>
        <v>94.75</v>
      </c>
      <c r="G10" s="2" t="str">
        <f t="shared" si="1"/>
        <v>Pass</v>
      </c>
      <c r="H10" t="str">
        <f t="shared" si="2"/>
        <v>A</v>
      </c>
    </row>
    <row r="11" spans="1:8" x14ac:dyDescent="0.2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3">
        <f t="shared" si="0"/>
        <v>60.25</v>
      </c>
      <c r="G11" s="2" t="str">
        <f t="shared" si="1"/>
        <v>Pass</v>
      </c>
      <c r="H11" t="str">
        <f t="shared" si="2"/>
        <v>D</v>
      </c>
    </row>
    <row r="12" spans="1:8" x14ac:dyDescent="0.2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3">
        <f t="shared" si="0"/>
        <v>57.25</v>
      </c>
      <c r="G12" s="2" t="str">
        <f t="shared" si="1"/>
        <v>Fail</v>
      </c>
      <c r="H12" t="str">
        <f t="shared" si="2"/>
        <v>F</v>
      </c>
    </row>
    <row r="13" spans="1:8" x14ac:dyDescent="0.2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3">
        <f t="shared" si="0"/>
        <v>59.5</v>
      </c>
      <c r="G13" s="2" t="str">
        <f t="shared" si="1"/>
        <v>Fail</v>
      </c>
      <c r="H13" t="str">
        <f t="shared" si="2"/>
        <v>F</v>
      </c>
    </row>
    <row r="14" spans="1:8" x14ac:dyDescent="0.2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3">
        <f t="shared" si="0"/>
        <v>49.25</v>
      </c>
      <c r="G14" s="2" t="str">
        <f t="shared" si="1"/>
        <v>Fail</v>
      </c>
      <c r="H14" t="str">
        <f t="shared" si="2"/>
        <v>F</v>
      </c>
    </row>
    <row r="15" spans="1:8" x14ac:dyDescent="0.2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3">
        <f t="shared" si="0"/>
        <v>62.5</v>
      </c>
      <c r="G15" s="2" t="str">
        <f t="shared" si="1"/>
        <v>Pass</v>
      </c>
      <c r="H15" t="str">
        <f t="shared" si="2"/>
        <v>D</v>
      </c>
    </row>
    <row r="16" spans="1:8" x14ac:dyDescent="0.2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3">
        <f t="shared" si="0"/>
        <v>75.75</v>
      </c>
      <c r="G16" s="2" t="str">
        <f t="shared" si="1"/>
        <v>Pass</v>
      </c>
      <c r="H16" t="str">
        <f t="shared" si="2"/>
        <v>C</v>
      </c>
    </row>
    <row r="17" spans="1:8" x14ac:dyDescent="0.2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3">
        <f t="shared" si="0"/>
        <v>71.75</v>
      </c>
      <c r="G17" s="2" t="str">
        <f t="shared" si="1"/>
        <v>Pass</v>
      </c>
      <c r="H17" t="str">
        <f t="shared" si="2"/>
        <v>C</v>
      </c>
    </row>
    <row r="18" spans="1:8" x14ac:dyDescent="0.2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3">
        <f t="shared" si="0"/>
        <v>96</v>
      </c>
      <c r="G18" s="2" t="str">
        <f t="shared" si="1"/>
        <v>Pass</v>
      </c>
      <c r="H18" t="str">
        <f t="shared" si="2"/>
        <v>A</v>
      </c>
    </row>
    <row r="19" spans="1:8" x14ac:dyDescent="0.2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3">
        <f t="shared" si="0"/>
        <v>88</v>
      </c>
      <c r="G19" s="2" t="str">
        <f t="shared" si="1"/>
        <v>Pass</v>
      </c>
      <c r="H19" t="str">
        <f t="shared" si="2"/>
        <v>B</v>
      </c>
    </row>
    <row r="20" spans="1:8" x14ac:dyDescent="0.2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3">
        <f t="shared" si="0"/>
        <v>85.25</v>
      </c>
      <c r="G20" s="2" t="str">
        <f t="shared" si="1"/>
        <v>Pass</v>
      </c>
      <c r="H20" t="str">
        <f t="shared" si="2"/>
        <v>B</v>
      </c>
    </row>
    <row r="21" spans="1:8" x14ac:dyDescent="0.2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3">
        <f t="shared" si="0"/>
        <v>74.75</v>
      </c>
      <c r="G21" s="2" t="str">
        <f t="shared" si="1"/>
        <v>Pass</v>
      </c>
      <c r="H21" t="str">
        <f t="shared" si="2"/>
        <v>C</v>
      </c>
    </row>
    <row r="22" spans="1:8" x14ac:dyDescent="0.2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3">
        <f t="shared" si="0"/>
        <v>93</v>
      </c>
      <c r="G22" s="2" t="str">
        <f t="shared" si="1"/>
        <v>Pass</v>
      </c>
      <c r="H22" t="str">
        <f t="shared" si="2"/>
        <v>A</v>
      </c>
    </row>
    <row r="23" spans="1:8" x14ac:dyDescent="0.2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3">
        <f t="shared" si="0"/>
        <v>57.75</v>
      </c>
      <c r="G23" s="2" t="str">
        <f t="shared" si="1"/>
        <v>Fail</v>
      </c>
      <c r="H23" t="str">
        <f t="shared" si="2"/>
        <v>F</v>
      </c>
    </row>
    <row r="24" spans="1:8" x14ac:dyDescent="0.2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3">
        <f t="shared" si="0"/>
        <v>58.75</v>
      </c>
      <c r="G24" s="2" t="str">
        <f t="shared" si="1"/>
        <v>Fail</v>
      </c>
      <c r="H24" t="str">
        <f t="shared" si="2"/>
        <v>F</v>
      </c>
    </row>
    <row r="25" spans="1:8" x14ac:dyDescent="0.2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3">
        <f t="shared" si="0"/>
        <v>69.25</v>
      </c>
      <c r="G25" s="2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colin andrew</cp:lastModifiedBy>
  <dcterms:created xsi:type="dcterms:W3CDTF">2017-05-10T17:29:27Z</dcterms:created>
  <dcterms:modified xsi:type="dcterms:W3CDTF">2021-03-03T01:51:27Z</dcterms:modified>
</cp:coreProperties>
</file>