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aumhart\Documents\GitHub\ck2-to-euiv-goon-judea\"/>
    </mc:Choice>
  </mc:AlternateContent>
  <bookViews>
    <workbookView xWindow="0" yWindow="0" windowWidth="23070" windowHeight="10320"/>
  </bookViews>
  <sheets>
    <sheet name="provinces" sheetId="1" r:id="rId1"/>
    <sheet name="Check" sheetId="3" r:id="rId2"/>
  </sheets>
  <calcPr calcId="152511"/>
  <pivotCaches>
    <pivotCache cacheId="0" r:id="rId3"/>
  </pivotCaches>
</workbook>
</file>

<file path=xl/sharedStrings.xml><?xml version="1.0" encoding="utf-8"?>
<sst xmlns="http://schemas.openxmlformats.org/spreadsheetml/2006/main" count="41204" uniqueCount="4489">
  <si>
    <t>Province_Number</t>
  </si>
  <si>
    <t>Province_Name</t>
  </si>
  <si>
    <t>Owner</t>
  </si>
  <si>
    <t>Controller</t>
  </si>
  <si>
    <t>Add_Core</t>
  </si>
  <si>
    <t>Culture</t>
  </si>
  <si>
    <t>Religion</t>
  </si>
  <si>
    <t>CitySize</t>
  </si>
  <si>
    <t>Discovered_by</t>
  </si>
  <si>
    <t>HRE</t>
  </si>
  <si>
    <t>fort_15th</t>
  </si>
  <si>
    <t>Base_Tax</t>
  </si>
  <si>
    <t>Base_Production</t>
  </si>
  <si>
    <t>Base_Manpower</t>
  </si>
  <si>
    <t>trade_goods</t>
  </si>
  <si>
    <t>is_city</t>
  </si>
  <si>
    <t>capital</t>
  </si>
  <si>
    <t>add_local_autonomy</t>
  </si>
  <si>
    <t>Node</t>
  </si>
  <si>
    <t>Stockholm</t>
  </si>
  <si>
    <t>AZT</t>
  </si>
  <si>
    <t>norwegian</t>
  </si>
  <si>
    <t>catholic</t>
  </si>
  <si>
    <t>eastern,western,judean,AZT</t>
  </si>
  <si>
    <t>no</t>
  </si>
  <si>
    <t>yes</t>
  </si>
  <si>
    <t>grain</t>
  </si>
  <si>
    <t>Baltic Sea</t>
  </si>
  <si>
    <t>SWE</t>
  </si>
  <si>
    <t>Östergötland</t>
  </si>
  <si>
    <t>AZT,SWE</t>
  </si>
  <si>
    <t>norse</t>
  </si>
  <si>
    <t>Linköping</t>
  </si>
  <si>
    <t>Småland</t>
  </si>
  <si>
    <t>GER</t>
  </si>
  <si>
    <t>swedish</t>
  </si>
  <si>
    <t>naval_supplies</t>
  </si>
  <si>
    <t>Kalmar</t>
  </si>
  <si>
    <t>Bergslagen</t>
  </si>
  <si>
    <t>eastern,western,judean</t>
  </si>
  <si>
    <t>iron</t>
  </si>
  <si>
    <t>Västerås</t>
  </si>
  <si>
    <t>Värmland</t>
  </si>
  <si>
    <t>Karlstad</t>
  </si>
  <si>
    <t>Skåne</t>
  </si>
  <si>
    <t>AZT,POL</t>
  </si>
  <si>
    <t>danish</t>
  </si>
  <si>
    <t>Lund</t>
  </si>
  <si>
    <t>Lübeck</t>
  </si>
  <si>
    <t>Västergötland</t>
  </si>
  <si>
    <t>VST #Former Z00</t>
  </si>
  <si>
    <t>Skara</t>
  </si>
  <si>
    <t>Dalaskogen</t>
  </si>
  <si>
    <t>copper</t>
  </si>
  <si>
    <t>Mora</t>
  </si>
  <si>
    <t>Hälsingland</t>
  </si>
  <si>
    <t>SWE,SWE</t>
  </si>
  <si>
    <t>Gävle</t>
  </si>
  <si>
    <t>Jämtland</t>
  </si>
  <si>
    <t>Frösön</t>
  </si>
  <si>
    <t>Västerbotten</t>
  </si>
  <si>
    <t>SWE,VST #Former Z00</t>
  </si>
  <si>
    <t>Umeå</t>
  </si>
  <si>
    <t>Sjælland</t>
  </si>
  <si>
    <t>POL</t>
  </si>
  <si>
    <t>København</t>
  </si>
  <si>
    <t>Slesvig</t>
  </si>
  <si>
    <t>Ribe</t>
  </si>
  <si>
    <t>Fyn</t>
  </si>
  <si>
    <t>Odense</t>
  </si>
  <si>
    <t>Midtjylland</t>
  </si>
  <si>
    <t>Aarhus</t>
  </si>
  <si>
    <t>Bohuslän</t>
  </si>
  <si>
    <t>fish</t>
  </si>
  <si>
    <t>Marstrand</t>
  </si>
  <si>
    <t>Akershus</t>
  </si>
  <si>
    <t>Oslo</t>
  </si>
  <si>
    <t>Lappland</t>
  </si>
  <si>
    <t>VST #Former Z00,SWE</t>
  </si>
  <si>
    <t>Kien Kasjarkka</t>
  </si>
  <si>
    <t>Österbotten</t>
  </si>
  <si>
    <t>LIT</t>
  </si>
  <si>
    <t>LIT,KLA #Former Z15</t>
  </si>
  <si>
    <t>lithuanian</t>
  </si>
  <si>
    <t>Korsholm</t>
  </si>
  <si>
    <t>Trøndelag</t>
  </si>
  <si>
    <t>North Sea</t>
  </si>
  <si>
    <t>Trondheim</t>
  </si>
  <si>
    <t>Hålogaland</t>
  </si>
  <si>
    <t>Steig</t>
  </si>
  <si>
    <t>Eidsiva</t>
  </si>
  <si>
    <t>Hamar</t>
  </si>
  <si>
    <t>Bergenshus</t>
  </si>
  <si>
    <t>Bergen</t>
  </si>
  <si>
    <t>Agder</t>
  </si>
  <si>
    <t>Stavanger</t>
  </si>
  <si>
    <t>Gotland</t>
  </si>
  <si>
    <t>finnish</t>
  </si>
  <si>
    <t>Visby</t>
  </si>
  <si>
    <t>Halland</t>
  </si>
  <si>
    <t>Halmstad</t>
  </si>
  <si>
    <t>Finland</t>
  </si>
  <si>
    <t>LIT,SAT #Former Z14</t>
  </si>
  <si>
    <t>Åbo</t>
  </si>
  <si>
    <t>Nyland</t>
  </si>
  <si>
    <t>Borgå</t>
  </si>
  <si>
    <t>Tavastland</t>
  </si>
  <si>
    <t>Tavastehus</t>
  </si>
  <si>
    <t>Viborg</t>
  </si>
  <si>
    <t>LIT,KRE #Former Z16</t>
  </si>
  <si>
    <t>Novgorod</t>
  </si>
  <si>
    <t>Savolax</t>
  </si>
  <si>
    <t>Olofsborg</t>
  </si>
  <si>
    <t>Kexholm</t>
  </si>
  <si>
    <t>Neva</t>
  </si>
  <si>
    <t>Ingermanland</t>
  </si>
  <si>
    <t>Koporye</t>
  </si>
  <si>
    <t>Ösel</t>
  </si>
  <si>
    <t>Arensburg</t>
  </si>
  <si>
    <t>Reval</t>
  </si>
  <si>
    <t>estonian</t>
  </si>
  <si>
    <t>Livland</t>
  </si>
  <si>
    <t>Fellin</t>
  </si>
  <si>
    <t>Riga</t>
  </si>
  <si>
    <t>Goldingen</t>
  </si>
  <si>
    <t>Memel</t>
  </si>
  <si>
    <t>TEU</t>
  </si>
  <si>
    <t>Königsberg</t>
  </si>
  <si>
    <t>Warmia</t>
  </si>
  <si>
    <t>Allenstein</t>
  </si>
  <si>
    <t>Danzig</t>
  </si>
  <si>
    <t>polish</t>
  </si>
  <si>
    <t>Hamburg</t>
  </si>
  <si>
    <t>POL,GER</t>
  </si>
  <si>
    <t>aztek</t>
  </si>
  <si>
    <t>german</t>
  </si>
  <si>
    <t>Rostock</t>
  </si>
  <si>
    <t>LIT,BAV</t>
  </si>
  <si>
    <t>Stralsund</t>
  </si>
  <si>
    <t>BAV</t>
  </si>
  <si>
    <t>Stalsund</t>
  </si>
  <si>
    <t>Kolberg</t>
  </si>
  <si>
    <t>Neumark</t>
  </si>
  <si>
    <t>Landsberg</t>
  </si>
  <si>
    <t>Berlin</t>
  </si>
  <si>
    <t>pommeranian</t>
  </si>
  <si>
    <t>Ruppin</t>
  </si>
  <si>
    <t>Saxony</t>
  </si>
  <si>
    <t>Neuruppin</t>
  </si>
  <si>
    <t>Magdeburg</t>
  </si>
  <si>
    <t>cloth</t>
  </si>
  <si>
    <t>Lüneburg</t>
  </si>
  <si>
    <t>salt</t>
  </si>
  <si>
    <t>Stade</t>
  </si>
  <si>
    <t>GER,POL</t>
  </si>
  <si>
    <t>Bremervörde</t>
  </si>
  <si>
    <t>Oldenburg</t>
  </si>
  <si>
    <t>Osnabrück</t>
  </si>
  <si>
    <t>eastern,western</t>
  </si>
  <si>
    <t>Rheinland</t>
  </si>
  <si>
    <t>Brunswick</t>
  </si>
  <si>
    <t>Braunschweig</t>
  </si>
  <si>
    <t>Anhalt</t>
  </si>
  <si>
    <t>wool</t>
  </si>
  <si>
    <t>Dessau</t>
  </si>
  <si>
    <t>Wittenberg</t>
  </si>
  <si>
    <t>Oberlausitz</t>
  </si>
  <si>
    <t>BOH</t>
  </si>
  <si>
    <t>Bautzen</t>
  </si>
  <si>
    <t>Dresden</t>
  </si>
  <si>
    <t>Meissen</t>
  </si>
  <si>
    <t>Leipzig</t>
  </si>
  <si>
    <t>BAV,GER</t>
  </si>
  <si>
    <t>Thüringen</t>
  </si>
  <si>
    <t>dyes</t>
  </si>
  <si>
    <t>Erfurt</t>
  </si>
  <si>
    <t>Landshut</t>
  </si>
  <si>
    <t>judean,eastern,western</t>
  </si>
  <si>
    <t>Wien</t>
  </si>
  <si>
    <t>München</t>
  </si>
  <si>
    <t>Bamberg</t>
  </si>
  <si>
    <t>wine</t>
  </si>
  <si>
    <t>Nürnberg</t>
  </si>
  <si>
    <t>Memmingen</t>
  </si>
  <si>
    <t>Oberschwaben</t>
  </si>
  <si>
    <t>Ravensburg</t>
  </si>
  <si>
    <t>Württemberg</t>
  </si>
  <si>
    <t>cosmopolitan_french</t>
  </si>
  <si>
    <t>Stuttgart</t>
  </si>
  <si>
    <t>Ansbach</t>
  </si>
  <si>
    <t>Hall</t>
  </si>
  <si>
    <t>Breisgau</t>
  </si>
  <si>
    <t>Freiburg</t>
  </si>
  <si>
    <t>Tirol</t>
  </si>
  <si>
    <t>eastern,western,muslim,ottoman,judean</t>
  </si>
  <si>
    <t>gold</t>
  </si>
  <si>
    <t>Innsbruck</t>
  </si>
  <si>
    <t>Venice</t>
  </si>
  <si>
    <t>Baden</t>
  </si>
  <si>
    <t>Elsass</t>
  </si>
  <si>
    <t>DEH #Former Z02</t>
  </si>
  <si>
    <t>DEH #Former Z02,POL</t>
  </si>
  <si>
    <t>Straßburg</t>
  </si>
  <si>
    <t>Salzburg</t>
  </si>
  <si>
    <t>Heidelberg</t>
  </si>
  <si>
    <t>BAV,POL</t>
  </si>
  <si>
    <t>Mainz</t>
  </si>
  <si>
    <t>Würzburg</t>
  </si>
  <si>
    <t>Trier</t>
  </si>
  <si>
    <t>Hessen</t>
  </si>
  <si>
    <t>Marburg</t>
  </si>
  <si>
    <t>Westfalen</t>
  </si>
  <si>
    <t>Arnsberg</t>
  </si>
  <si>
    <t>Nassau</t>
  </si>
  <si>
    <t>Wiesbaden</t>
  </si>
  <si>
    <t>Berg</t>
  </si>
  <si>
    <t>Düsseldorf</t>
  </si>
  <si>
    <t>Köln</t>
  </si>
  <si>
    <t>Münster</t>
  </si>
  <si>
    <t>Calais</t>
  </si>
  <si>
    <t>dutch</t>
  </si>
  <si>
    <t>English Channel</t>
  </si>
  <si>
    <t>Artois</t>
  </si>
  <si>
    <t>BUR</t>
  </si>
  <si>
    <t>Arras</t>
  </si>
  <si>
    <t>Picardie</t>
  </si>
  <si>
    <t>Amiens</t>
  </si>
  <si>
    <t>Vlaanderen</t>
  </si>
  <si>
    <t>Brugge</t>
  </si>
  <si>
    <t>Hainaut</t>
  </si>
  <si>
    <t>Champagne</t>
  </si>
  <si>
    <t>Mons</t>
  </si>
  <si>
    <t>Brabant</t>
  </si>
  <si>
    <t>Brussel</t>
  </si>
  <si>
    <t>Liège</t>
  </si>
  <si>
    <t>Luxemburg</t>
  </si>
  <si>
    <t>Breda</t>
  </si>
  <si>
    <t>'s Hertogenbosch</t>
  </si>
  <si>
    <t>Zeeland</t>
  </si>
  <si>
    <t>Middelburg</t>
  </si>
  <si>
    <t>Holland</t>
  </si>
  <si>
    <t>Amsterdam</t>
  </si>
  <si>
    <t>Utrecht</t>
  </si>
  <si>
    <t>Gelre</t>
  </si>
  <si>
    <t>Arnhem</t>
  </si>
  <si>
    <t>Friesland</t>
  </si>
  <si>
    <t>Groningen</t>
  </si>
  <si>
    <t>Genoa</t>
  </si>
  <si>
    <t>BUR,ITA</t>
  </si>
  <si>
    <t>Genova</t>
  </si>
  <si>
    <t>Nice</t>
  </si>
  <si>
    <t>Piedmont</t>
  </si>
  <si>
    <t>KNI</t>
  </si>
  <si>
    <t>KNI,ITA</t>
  </si>
  <si>
    <t>Torino</t>
  </si>
  <si>
    <t>Milan</t>
  </si>
  <si>
    <t>Milano</t>
  </si>
  <si>
    <t>Parma</t>
  </si>
  <si>
    <t>Modena</t>
  </si>
  <si>
    <t>Brescia</t>
  </si>
  <si>
    <t>Verona</t>
  </si>
  <si>
    <t>italian</t>
  </si>
  <si>
    <t>Mantua</t>
  </si>
  <si>
    <t>Mantova</t>
  </si>
  <si>
    <t>Trent</t>
  </si>
  <si>
    <t>Friuli</t>
  </si>
  <si>
    <t>Udine</t>
  </si>
  <si>
    <t>Venezia</t>
  </si>
  <si>
    <t>JUD #Former Z13</t>
  </si>
  <si>
    <t>JUD #Former Z13,BYZ</t>
  </si>
  <si>
    <t>greek</t>
  </si>
  <si>
    <t>jewish</t>
  </si>
  <si>
    <t>Ferrara</t>
  </si>
  <si>
    <t>cathar</t>
  </si>
  <si>
    <t>Romagna</t>
  </si>
  <si>
    <t>Bologna</t>
  </si>
  <si>
    <t>Pisa</t>
  </si>
  <si>
    <t>Firenze</t>
  </si>
  <si>
    <t>Siena</t>
  </si>
  <si>
    <t>Roma</t>
  </si>
  <si>
    <t>PAP</t>
  </si>
  <si>
    <t>PAP,ITA</t>
  </si>
  <si>
    <t>Ancona</t>
  </si>
  <si>
    <t>Abruzzi</t>
  </si>
  <si>
    <t>L'Aquila</t>
  </si>
  <si>
    <t>Napoli</t>
  </si>
  <si>
    <t>BYZ</t>
  </si>
  <si>
    <t>Salento</t>
  </si>
  <si>
    <t>Taranto</t>
  </si>
  <si>
    <t>Calabria</t>
  </si>
  <si>
    <t>Reggio di Calabria</t>
  </si>
  <si>
    <t>Messina</t>
  </si>
  <si>
    <t>Palermo</t>
  </si>
  <si>
    <t>Malta</t>
  </si>
  <si>
    <t>Mdina</t>
  </si>
  <si>
    <t>Tunis</t>
  </si>
  <si>
    <t>Sassari</t>
  </si>
  <si>
    <t>Kärnten</t>
  </si>
  <si>
    <t>Klagenfurt</t>
  </si>
  <si>
    <t>Krain</t>
  </si>
  <si>
    <t>Laibach</t>
  </si>
  <si>
    <t>Istria</t>
  </si>
  <si>
    <t>Trieste</t>
  </si>
  <si>
    <t>Zagreb</t>
  </si>
  <si>
    <t>croatian</t>
  </si>
  <si>
    <t>Steiermark</t>
  </si>
  <si>
    <t>Judenburg</t>
  </si>
  <si>
    <t>Linz</t>
  </si>
  <si>
    <t>Sopron</t>
  </si>
  <si>
    <t>Dalmatia</t>
  </si>
  <si>
    <t>Zadar</t>
  </si>
  <si>
    <t>Ragusa</t>
  </si>
  <si>
    <t>eastern,western,judean,ottoman</t>
  </si>
  <si>
    <t>Zeta</t>
  </si>
  <si>
    <t>fraticelli</t>
  </si>
  <si>
    <t>Zabljak</t>
  </si>
  <si>
    <t>Hum</t>
  </si>
  <si>
    <t>Bosnia</t>
  </si>
  <si>
    <t>Serbia</t>
  </si>
  <si>
    <t>serbian</t>
  </si>
  <si>
    <t>Kru_x0001_aevac</t>
  </si>
  <si>
    <t>Corfu</t>
  </si>
  <si>
    <t>Albania</t>
  </si>
  <si>
    <t>Durrës</t>
  </si>
  <si>
    <t>Epirus</t>
  </si>
  <si>
    <t>Ioannina</t>
  </si>
  <si>
    <t>Morea</t>
  </si>
  <si>
    <t>Mystras</t>
  </si>
  <si>
    <t>Athens</t>
  </si>
  <si>
    <t>Thessaly</t>
  </si>
  <si>
    <t>Larissa</t>
  </si>
  <si>
    <t>Macedonia</t>
  </si>
  <si>
    <t>Constantinople</t>
  </si>
  <si>
    <t>Thessaloniki</t>
  </si>
  <si>
    <t>Edirne</t>
  </si>
  <si>
    <t>Tarnovo</t>
  </si>
  <si>
    <t>Varasd</t>
  </si>
  <si>
    <t>Varazdin</t>
  </si>
  <si>
    <t>Pest</t>
  </si>
  <si>
    <t>Buda</t>
  </si>
  <si>
    <t>Érsekújvár</t>
  </si>
  <si>
    <t>Bekes</t>
  </si>
  <si>
    <t>Gyula</t>
  </si>
  <si>
    <t>Temes</t>
  </si>
  <si>
    <t>Timisoara</t>
  </si>
  <si>
    <t>Bihar</t>
  </si>
  <si>
    <t>hungarian</t>
  </si>
  <si>
    <t>Oradea</t>
  </si>
  <si>
    <t>Maros</t>
  </si>
  <si>
    <t>Targu Mures</t>
  </si>
  <si>
    <t>Silistria</t>
  </si>
  <si>
    <t>Silistra</t>
  </si>
  <si>
    <t>Oltenia</t>
  </si>
  <si>
    <t>bulgarian</t>
  </si>
  <si>
    <t>Craiova</t>
  </si>
  <si>
    <t>Tîrgoviste</t>
  </si>
  <si>
    <t>Zemplen</t>
  </si>
  <si>
    <t>Krakow</t>
  </si>
  <si>
    <t>Kassa</t>
  </si>
  <si>
    <t>Crete</t>
  </si>
  <si>
    <t>Heraklion</t>
  </si>
  <si>
    <t>Alexandria</t>
  </si>
  <si>
    <t>Naxos</t>
  </si>
  <si>
    <t>Bern</t>
  </si>
  <si>
    <t>Waldstätte</t>
  </si>
  <si>
    <t>Schwyz</t>
  </si>
  <si>
    <t>Caux</t>
  </si>
  <si>
    <t>NRM</t>
  </si>
  <si>
    <t>Rouen</t>
  </si>
  <si>
    <t>Normandie</t>
  </si>
  <si>
    <t>Caen</t>
  </si>
  <si>
    <t>Armor</t>
  </si>
  <si>
    <t>BTG #Former Z03</t>
  </si>
  <si>
    <t>Rennes</t>
  </si>
  <si>
    <t>Bordeaux</t>
  </si>
  <si>
    <t>Finistère</t>
  </si>
  <si>
    <t>Brest</t>
  </si>
  <si>
    <t>Morbihan</t>
  </si>
  <si>
    <t>Rohan</t>
  </si>
  <si>
    <t>Nantes</t>
  </si>
  <si>
    <t>Labourd</t>
  </si>
  <si>
    <t>NAV</t>
  </si>
  <si>
    <t>basque</t>
  </si>
  <si>
    <t>Bayonne</t>
  </si>
  <si>
    <t>Gascogne</t>
  </si>
  <si>
    <t>ITA</t>
  </si>
  <si>
    <t>Armagnac</t>
  </si>
  <si>
    <t>Auch</t>
  </si>
  <si>
    <t>Béarn</t>
  </si>
  <si>
    <t>Pau</t>
  </si>
  <si>
    <t>Maine</t>
  </si>
  <si>
    <t>ANJ #Former Z06</t>
  </si>
  <si>
    <t>Le Mans</t>
  </si>
  <si>
    <t>Anjou</t>
  </si>
  <si>
    <t>Angers</t>
  </si>
  <si>
    <t>Berry</t>
  </si>
  <si>
    <t>BER</t>
  </si>
  <si>
    <t>Bourges</t>
  </si>
  <si>
    <t>Poitou</t>
  </si>
  <si>
    <t>KCA #Former Z09</t>
  </si>
  <si>
    <t>Poitiers</t>
  </si>
  <si>
    <t>Rethel</t>
  </si>
  <si>
    <t>Vermandois</t>
  </si>
  <si>
    <t>Compiègne</t>
  </si>
  <si>
    <t>Paris</t>
  </si>
  <si>
    <t>Orleanais</t>
  </si>
  <si>
    <t>Orléans</t>
  </si>
  <si>
    <t>Nemours</t>
  </si>
  <si>
    <t>Reims</t>
  </si>
  <si>
    <t>Barrois</t>
  </si>
  <si>
    <t>ULO #Former Z07</t>
  </si>
  <si>
    <t>ULO #Former Z07,POL</t>
  </si>
  <si>
    <t>Bar-le-Duc</t>
  </si>
  <si>
    <t>Metz</t>
  </si>
  <si>
    <t>Lothringen</t>
  </si>
  <si>
    <t>Nancy</t>
  </si>
  <si>
    <t>Bourbon</t>
  </si>
  <si>
    <t>Moulins</t>
  </si>
  <si>
    <t>Nevers</t>
  </si>
  <si>
    <t>BGD #Former Z08</t>
  </si>
  <si>
    <t>Bourgogne</t>
  </si>
  <si>
    <t>Dijon</t>
  </si>
  <si>
    <t>Franche-Comté</t>
  </si>
  <si>
    <t>Besançon</t>
  </si>
  <si>
    <t>Périgord</t>
  </si>
  <si>
    <t>Bergerac</t>
  </si>
  <si>
    <t>Limousin</t>
  </si>
  <si>
    <t>Limoges</t>
  </si>
  <si>
    <t>Toulouse</t>
  </si>
  <si>
    <t>Roussillon</t>
  </si>
  <si>
    <t>Perpignan</t>
  </si>
  <si>
    <t>Rouergue</t>
  </si>
  <si>
    <t>Rodez</t>
  </si>
  <si>
    <t>Auvergne</t>
  </si>
  <si>
    <t>Clermont</t>
  </si>
  <si>
    <t>Languedoc</t>
  </si>
  <si>
    <t>Montpellier</t>
  </si>
  <si>
    <t>Provence</t>
  </si>
  <si>
    <t>Aix-en-Provence</t>
  </si>
  <si>
    <t>Avignon</t>
  </si>
  <si>
    <t>Lyonnais</t>
  </si>
  <si>
    <t>Lyon</t>
  </si>
  <si>
    <t>Dauphiné</t>
  </si>
  <si>
    <t>Grenable</t>
  </si>
  <si>
    <t>Savoie</t>
  </si>
  <si>
    <t>Chambéry</t>
  </si>
  <si>
    <t>Galicia</t>
  </si>
  <si>
    <t>KCA #Former Z09,GAL</t>
  </si>
  <si>
    <t>castillian</t>
  </si>
  <si>
    <t>eastern,western,judean,muslim,ottoman,AZT</t>
  </si>
  <si>
    <t>Sevilla</t>
  </si>
  <si>
    <t>A Corunha</t>
  </si>
  <si>
    <t>Asturias</t>
  </si>
  <si>
    <t>Oviedo</t>
  </si>
  <si>
    <t>León</t>
  </si>
  <si>
    <t>Vizcaya</t>
  </si>
  <si>
    <t>BTG #Former Z03,ITA</t>
  </si>
  <si>
    <t>Bilbao</t>
  </si>
  <si>
    <t>Navarra</t>
  </si>
  <si>
    <t>Pamplona</t>
  </si>
  <si>
    <t>Pirineo</t>
  </si>
  <si>
    <t>Huesca</t>
  </si>
  <si>
    <t>Girona</t>
  </si>
  <si>
    <t>Barcelona</t>
  </si>
  <si>
    <t>Zaragoza</t>
  </si>
  <si>
    <t>Castilla La Vieja</t>
  </si>
  <si>
    <t>Valladolid</t>
  </si>
  <si>
    <t>Salamanca</t>
  </si>
  <si>
    <t>Madrid</t>
  </si>
  <si>
    <t>Badajoz</t>
  </si>
  <si>
    <t>GAL</t>
  </si>
  <si>
    <t>Toledo</t>
  </si>
  <si>
    <t>GAL,CRD #Former Z12</t>
  </si>
  <si>
    <t>València</t>
  </si>
  <si>
    <t>Murcia</t>
  </si>
  <si>
    <t>MUR #Former Z11</t>
  </si>
  <si>
    <t>Cartagena</t>
  </si>
  <si>
    <t>Almería</t>
  </si>
  <si>
    <t>GRA</t>
  </si>
  <si>
    <t>Almeria</t>
  </si>
  <si>
    <t>Granada</t>
  </si>
  <si>
    <t>CRD #Former Z12</t>
  </si>
  <si>
    <t>CRD #Former Z12,GRA</t>
  </si>
  <si>
    <t>Córdoba</t>
  </si>
  <si>
    <t>CRD #Former Z12,CRD #Former Z12</t>
  </si>
  <si>
    <t>Gibraltar</t>
  </si>
  <si>
    <t>Lisboa</t>
  </si>
  <si>
    <t>POR</t>
  </si>
  <si>
    <t>Beira</t>
  </si>
  <si>
    <t>Viseu</t>
  </si>
  <si>
    <t>Alentejo</t>
  </si>
  <si>
    <t>Évora</t>
  </si>
  <si>
    <t>Algarve</t>
  </si>
  <si>
    <t>Faro</t>
  </si>
  <si>
    <t>Porto</t>
  </si>
  <si>
    <t>PTC #Former Z10</t>
  </si>
  <si>
    <t>PTC #Former Z10,POR</t>
  </si>
  <si>
    <t>portugese</t>
  </si>
  <si>
    <t>Bragança</t>
  </si>
  <si>
    <t>Cornwall</t>
  </si>
  <si>
    <t>BTG #Former Z03,AZT,POL</t>
  </si>
  <si>
    <t>irish</t>
  </si>
  <si>
    <t>Exeter</t>
  </si>
  <si>
    <t>Wessex</t>
  </si>
  <si>
    <t>Salisbury</t>
  </si>
  <si>
    <t>Kent</t>
  </si>
  <si>
    <t>POL,IRE,VST #Former Z00</t>
  </si>
  <si>
    <t>Canterbury</t>
  </si>
  <si>
    <t>London</t>
  </si>
  <si>
    <t>IRE</t>
  </si>
  <si>
    <t>IRE,IRE</t>
  </si>
  <si>
    <t>anglo_saxon</t>
  </si>
  <si>
    <t>Oxfordshire</t>
  </si>
  <si>
    <t>BTG #Former Z03,POL,DEH #Former Z02,IRE</t>
  </si>
  <si>
    <t>Oxford</t>
  </si>
  <si>
    <t>Essex</t>
  </si>
  <si>
    <t>AZT,IRE</t>
  </si>
  <si>
    <t>Chelmsford</t>
  </si>
  <si>
    <t>Gloucestershire</t>
  </si>
  <si>
    <t>BTG #Former Z03,POL</t>
  </si>
  <si>
    <t>scottish</t>
  </si>
  <si>
    <t>Bristol</t>
  </si>
  <si>
    <t>Marches</t>
  </si>
  <si>
    <t>Coventry</t>
  </si>
  <si>
    <t>Glamorganshire</t>
  </si>
  <si>
    <t>Carmarthen</t>
  </si>
  <si>
    <t>Gwynedd</t>
  </si>
  <si>
    <t>GWY #Former Z05</t>
  </si>
  <si>
    <t>Caernarvon</t>
  </si>
  <si>
    <t>Lincolnshire</t>
  </si>
  <si>
    <t>POL,IRE</t>
  </si>
  <si>
    <t>Nottingham</t>
  </si>
  <si>
    <t>Lancashire</t>
  </si>
  <si>
    <t>Chester</t>
  </si>
  <si>
    <t>Yorkshire</t>
  </si>
  <si>
    <t>York</t>
  </si>
  <si>
    <t>Northumberland</t>
  </si>
  <si>
    <t>SCO</t>
  </si>
  <si>
    <t>Newcastle</t>
  </si>
  <si>
    <t>Cumbria</t>
  </si>
  <si>
    <t>Carlisle</t>
  </si>
  <si>
    <t>Lothian</t>
  </si>
  <si>
    <t>Edinburgh</t>
  </si>
  <si>
    <t>Ayrshire</t>
  </si>
  <si>
    <t>Ayr</t>
  </si>
  <si>
    <t>Fife</t>
  </si>
  <si>
    <t>Dundee</t>
  </si>
  <si>
    <t>Aberdeenshire</t>
  </si>
  <si>
    <t>Aberdeen</t>
  </si>
  <si>
    <t>Highlands</t>
  </si>
  <si>
    <t>Inverness</t>
  </si>
  <si>
    <t>Western Isles</t>
  </si>
  <si>
    <t>Stornoway</t>
  </si>
  <si>
    <t>Poznan</t>
  </si>
  <si>
    <t>Kalisz</t>
  </si>
  <si>
    <t>Gniezno</t>
  </si>
  <si>
    <t>Plock</t>
  </si>
  <si>
    <t>Warszawa</t>
  </si>
  <si>
    <t>Sieradz</t>
  </si>
  <si>
    <t>Sandomierz</t>
  </si>
  <si>
    <t>Lublin</t>
  </si>
  <si>
    <t>Halicz</t>
  </si>
  <si>
    <t>czech</t>
  </si>
  <si>
    <t>Kraków</t>
  </si>
  <si>
    <t>Ratibor</t>
  </si>
  <si>
    <t>Breslau</t>
  </si>
  <si>
    <t>Moravia</t>
  </si>
  <si>
    <t>Brunn</t>
  </si>
  <si>
    <t>Prague</t>
  </si>
  <si>
    <t>Praha</t>
  </si>
  <si>
    <t>Plzen</t>
  </si>
  <si>
    <t>Moldavia</t>
  </si>
  <si>
    <t>Suceava</t>
  </si>
  <si>
    <t>Podlasie</t>
  </si>
  <si>
    <t>Bialystok</t>
  </si>
  <si>
    <t>Trakai</t>
  </si>
  <si>
    <t>Kiev</t>
  </si>
  <si>
    <t>Samogitia</t>
  </si>
  <si>
    <t>Varniai</t>
  </si>
  <si>
    <t>Vilna</t>
  </si>
  <si>
    <t>Latgalia</t>
  </si>
  <si>
    <t>Dünaburg</t>
  </si>
  <si>
    <t>Pskov</t>
  </si>
  <si>
    <t>animism</t>
  </si>
  <si>
    <t>Polotsk</t>
  </si>
  <si>
    <t>LIT,LIT</t>
  </si>
  <si>
    <t>Minsk</t>
  </si>
  <si>
    <t>JUD #Former Z13,LIT</t>
  </si>
  <si>
    <t>khazar</t>
  </si>
  <si>
    <t>Brest-Litovsk</t>
  </si>
  <si>
    <t>Pinsk</t>
  </si>
  <si>
    <t>russian</t>
  </si>
  <si>
    <t>Volhynia</t>
  </si>
  <si>
    <t>Volodymyr</t>
  </si>
  <si>
    <t>shamanism</t>
  </si>
  <si>
    <t>Podolia</t>
  </si>
  <si>
    <t>Kamienec</t>
  </si>
  <si>
    <t>Yedisan</t>
  </si>
  <si>
    <t>Crimea</t>
  </si>
  <si>
    <t>Hajibey</t>
  </si>
  <si>
    <t>Zaporozhia</t>
  </si>
  <si>
    <t>Sich</t>
  </si>
  <si>
    <t>Qirq-Yer</t>
  </si>
  <si>
    <t>Caffa</t>
  </si>
  <si>
    <t>Kaffa</t>
  </si>
  <si>
    <t>Azov</t>
  </si>
  <si>
    <t>Tana</t>
  </si>
  <si>
    <t>Kuban</t>
  </si>
  <si>
    <t>Stavropol</t>
  </si>
  <si>
    <t>Lower Don</t>
  </si>
  <si>
    <t>eastern,muslim,judean,nomad_group,ottoman</t>
  </si>
  <si>
    <t>Astrakhan</t>
  </si>
  <si>
    <t>Cherkassk</t>
  </si>
  <si>
    <t>Chernigov</t>
  </si>
  <si>
    <t>Poltava</t>
  </si>
  <si>
    <t>Kharkov</t>
  </si>
  <si>
    <t>Belgorod</t>
  </si>
  <si>
    <t>Mogilev</t>
  </si>
  <si>
    <t>Mogilyov</t>
  </si>
  <si>
    <t>Smolensk</t>
  </si>
  <si>
    <t>Tver</t>
  </si>
  <si>
    <t>JUD #Former Z13,TVE</t>
  </si>
  <si>
    <t>mordvin</t>
  </si>
  <si>
    <t>TVE</t>
  </si>
  <si>
    <t>Moskva</t>
  </si>
  <si>
    <t>Kaluga</t>
  </si>
  <si>
    <t>TVE,JUD #Former Z13</t>
  </si>
  <si>
    <t>Mozhaisk</t>
  </si>
  <si>
    <t>Bryansk</t>
  </si>
  <si>
    <t>Kursk</t>
  </si>
  <si>
    <t>Voronezh</t>
  </si>
  <si>
    <t>Tula</t>
  </si>
  <si>
    <t>Ryazan</t>
  </si>
  <si>
    <t>judean,nomad_group</t>
  </si>
  <si>
    <t>Kazan</t>
  </si>
  <si>
    <t>Pereyaslavl-Ryazansky</t>
  </si>
  <si>
    <t>Tambov</t>
  </si>
  <si>
    <t>Saratov</t>
  </si>
  <si>
    <t>Ukek</t>
  </si>
  <si>
    <t>Penza</t>
  </si>
  <si>
    <t>Atemar</t>
  </si>
  <si>
    <t>Perm</t>
  </si>
  <si>
    <t>Yagoshiha</t>
  </si>
  <si>
    <t>Nizhny Novgorod</t>
  </si>
  <si>
    <t>Vladimir</t>
  </si>
  <si>
    <t>Yaroslavl</t>
  </si>
  <si>
    <t>Olonets</t>
  </si>
  <si>
    <t>JUD #Former Z13,KRE #Former Z16</t>
  </si>
  <si>
    <t>samoyed</t>
  </si>
  <si>
    <t>Kholm</t>
  </si>
  <si>
    <t>Beloozero</t>
  </si>
  <si>
    <t>Arkhangelsk</t>
  </si>
  <si>
    <t>White Sea</t>
  </si>
  <si>
    <t>Soroka</t>
  </si>
  <si>
    <t>Vologda</t>
  </si>
  <si>
    <t>Finnmark</t>
  </si>
  <si>
    <t>eastern,western,AZT,judean</t>
  </si>
  <si>
    <t>Vardø</t>
  </si>
  <si>
    <t>Kocaeli</t>
  </si>
  <si>
    <t>Izmit</t>
  </si>
  <si>
    <t>Hüdavendigar</t>
  </si>
  <si>
    <t>Bursa</t>
  </si>
  <si>
    <t>Sugla</t>
  </si>
  <si>
    <t>Izmirni</t>
  </si>
  <si>
    <t>Mentese</t>
  </si>
  <si>
    <t>Mughla</t>
  </si>
  <si>
    <t>Rhodes</t>
  </si>
  <si>
    <t>Cyprus</t>
  </si>
  <si>
    <t>eastern,western,muslim,ottoman</t>
  </si>
  <si>
    <t>Nicosia</t>
  </si>
  <si>
    <t>Aleppo</t>
  </si>
  <si>
    <t>Kütahya</t>
  </si>
  <si>
    <t>Küthaya</t>
  </si>
  <si>
    <t>Konya</t>
  </si>
  <si>
    <t>Karaman</t>
  </si>
  <si>
    <t>Kastamonu</t>
  </si>
  <si>
    <t>Ankara</t>
  </si>
  <si>
    <t>waldensian</t>
  </si>
  <si>
    <t>Adana</t>
  </si>
  <si>
    <t>Sinop</t>
  </si>
  <si>
    <t>Sivas</t>
  </si>
  <si>
    <t>Trebizond</t>
  </si>
  <si>
    <t>Trapezous</t>
  </si>
  <si>
    <t>Erzurum</t>
  </si>
  <si>
    <t>Marash</t>
  </si>
  <si>
    <t>Maras</t>
  </si>
  <si>
    <t>The Baleares</t>
  </si>
  <si>
    <t>andalucian</t>
  </si>
  <si>
    <t>Palma</t>
  </si>
  <si>
    <t>Tangiers</t>
  </si>
  <si>
    <t>LYD #Former Z17</t>
  </si>
  <si>
    <t>nahuatl</t>
  </si>
  <si>
    <t>Tangier</t>
  </si>
  <si>
    <t>Melilla</t>
  </si>
  <si>
    <t>al_misr_arabic</t>
  </si>
  <si>
    <t>shiite</t>
  </si>
  <si>
    <t>muslim,ottoman</t>
  </si>
  <si>
    <t>Tlemcen</t>
  </si>
  <si>
    <t>Safi</t>
  </si>
  <si>
    <t>Oran</t>
  </si>
  <si>
    <t>Mitidja</t>
  </si>
  <si>
    <t>Al-Djazair</t>
  </si>
  <si>
    <t>Kabylia</t>
  </si>
  <si>
    <t>Bejaia</t>
  </si>
  <si>
    <t>Constantine</t>
  </si>
  <si>
    <t>Gharb</t>
  </si>
  <si>
    <t>Rabat</t>
  </si>
  <si>
    <t>Fez</t>
  </si>
  <si>
    <t>berber</t>
  </si>
  <si>
    <t>Marrakech</t>
  </si>
  <si>
    <t>Abda</t>
  </si>
  <si>
    <t>Tafilalt</t>
  </si>
  <si>
    <t>Ifni</t>
  </si>
  <si>
    <t>Sidi Ifni</t>
  </si>
  <si>
    <t>Sus</t>
  </si>
  <si>
    <t>Taroudant</t>
  </si>
  <si>
    <t>Figuig</t>
  </si>
  <si>
    <t>Laghouat</t>
  </si>
  <si>
    <t>Laghwat</t>
  </si>
  <si>
    <t>Aures</t>
  </si>
  <si>
    <t>Biskra</t>
  </si>
  <si>
    <t>Gafsa</t>
  </si>
  <si>
    <t>Tataouine</t>
  </si>
  <si>
    <t>Tripoli</t>
  </si>
  <si>
    <t>Sirt</t>
  </si>
  <si>
    <t>Ben Jawad</t>
  </si>
  <si>
    <t>Benghazi</t>
  </si>
  <si>
    <t>Darnah</t>
  </si>
  <si>
    <t>Derna</t>
  </si>
  <si>
    <t>muslim,ottoman,judean,western</t>
  </si>
  <si>
    <t>Al Iskandirya</t>
  </si>
  <si>
    <t>Faiyum</t>
  </si>
  <si>
    <t>muslim,ottoman,judean</t>
  </si>
  <si>
    <t>Al Fayyum</t>
  </si>
  <si>
    <t>Qena</t>
  </si>
  <si>
    <t>Quenah</t>
  </si>
  <si>
    <t>Cairo</t>
  </si>
  <si>
    <t>druze</t>
  </si>
  <si>
    <t>Al Qahira</t>
  </si>
  <si>
    <t>Rosetta</t>
  </si>
  <si>
    <t>Rashid</t>
  </si>
  <si>
    <t>Damietta</t>
  </si>
  <si>
    <t>Dumyat</t>
  </si>
  <si>
    <t>Gaza</t>
  </si>
  <si>
    <t>Gazzah</t>
  </si>
  <si>
    <t>Sinai</t>
  </si>
  <si>
    <t>al_suryah_arabic</t>
  </si>
  <si>
    <t>At Tur</t>
  </si>
  <si>
    <t>The Canarias</t>
  </si>
  <si>
    <t>western,muslim,ottoman,AZT</t>
  </si>
  <si>
    <t>The Azores</t>
  </si>
  <si>
    <t>Horta</t>
  </si>
  <si>
    <t>Madeira</t>
  </si>
  <si>
    <t>Funchal</t>
  </si>
  <si>
    <t>Orkney</t>
  </si>
  <si>
    <t>ORK #Former Z04</t>
  </si>
  <si>
    <t>Kirkwall</t>
  </si>
  <si>
    <t>Reykjavik</t>
  </si>
  <si>
    <t>VST #Former Z00,ISL #Former Z01</t>
  </si>
  <si>
    <t>Akureyri</t>
  </si>
  <si>
    <t>ISL #Former Z01</t>
  </si>
  <si>
    <t>Ulster</t>
  </si>
  <si>
    <t>Carrickfergus</t>
  </si>
  <si>
    <t>Meath</t>
  </si>
  <si>
    <t>Dublin</t>
  </si>
  <si>
    <t>Leinster</t>
  </si>
  <si>
    <t>Waterford</t>
  </si>
  <si>
    <t>Munster</t>
  </si>
  <si>
    <t>SCO,BTG #Former Z03</t>
  </si>
  <si>
    <t>Cork</t>
  </si>
  <si>
    <t>Connaught</t>
  </si>
  <si>
    <t>Galway</t>
  </si>
  <si>
    <t>eastern,western,ottoman,muslim,judean</t>
  </si>
  <si>
    <t>Halab</t>
  </si>
  <si>
    <t>Tarabulus</t>
  </si>
  <si>
    <t>Jerusalem</t>
  </si>
  <si>
    <t>JUD #Former Z13,LYD #Former Z17</t>
  </si>
  <si>
    <t>Al Quds</t>
  </si>
  <si>
    <t>Al Karak</t>
  </si>
  <si>
    <t>Ajlun</t>
  </si>
  <si>
    <t>bedouin_arabic</t>
  </si>
  <si>
    <t>Damascus</t>
  </si>
  <si>
    <t>ibadi</t>
  </si>
  <si>
    <t>Dimashq</t>
  </si>
  <si>
    <t>Tabuk</t>
  </si>
  <si>
    <t>LYD #Former Z17,LYD #Former Z17</t>
  </si>
  <si>
    <t>Medina</t>
  </si>
  <si>
    <t>Mecca</t>
  </si>
  <si>
    <t>Makkah</t>
  </si>
  <si>
    <t>Asir</t>
  </si>
  <si>
    <t>Gulf of Aden</t>
  </si>
  <si>
    <t>Bishah</t>
  </si>
  <si>
    <t>Mokha</t>
  </si>
  <si>
    <t>muslim,judean,indian</t>
  </si>
  <si>
    <t>Al Mukha</t>
  </si>
  <si>
    <t>Aden</t>
  </si>
  <si>
    <t>Kinda</t>
  </si>
  <si>
    <t>Al Mukalla</t>
  </si>
  <si>
    <t>Sana'a</t>
  </si>
  <si>
    <t>Najran</t>
  </si>
  <si>
    <t>Al-Arid</t>
  </si>
  <si>
    <t>judean,muslim,ottoman</t>
  </si>
  <si>
    <t>Basra</t>
  </si>
  <si>
    <t>Diriyah</t>
  </si>
  <si>
    <t>Jabal Shammar</t>
  </si>
  <si>
    <t>Ha'il</t>
  </si>
  <si>
    <t>Al-Qatif</t>
  </si>
  <si>
    <t>Qatar</t>
  </si>
  <si>
    <t>Bahrain</t>
  </si>
  <si>
    <t>Manama</t>
  </si>
  <si>
    <t>Bani Yas</t>
  </si>
  <si>
    <t>muslim,ottoman,judean,indian</t>
  </si>
  <si>
    <t>Hormuz</t>
  </si>
  <si>
    <t>Abu Zabi</t>
  </si>
  <si>
    <t>Qawasim</t>
  </si>
  <si>
    <t>Sharjah</t>
  </si>
  <si>
    <t>Suhar</t>
  </si>
  <si>
    <t>persian</t>
  </si>
  <si>
    <t>Muscat</t>
  </si>
  <si>
    <t>Masqat</t>
  </si>
  <si>
    <t>Dhofar</t>
  </si>
  <si>
    <t>Salalah</t>
  </si>
  <si>
    <t>Mahra</t>
  </si>
  <si>
    <t>Al Ghaydah</t>
  </si>
  <si>
    <t>Nizwa</t>
  </si>
  <si>
    <t>Liwa</t>
  </si>
  <si>
    <t>Tadmor</t>
  </si>
  <si>
    <t>Tadmuriyah</t>
  </si>
  <si>
    <t>As Sahiliyah</t>
  </si>
  <si>
    <t>Sahiliyah</t>
  </si>
  <si>
    <t>Ar Raqqa</t>
  </si>
  <si>
    <t>sunni</t>
  </si>
  <si>
    <t>Ar Rakkah</t>
  </si>
  <si>
    <t>Hillah</t>
  </si>
  <si>
    <t>Kerbela</t>
  </si>
  <si>
    <t>Baghdad</t>
  </si>
  <si>
    <t>Mosul</t>
  </si>
  <si>
    <t>zikri</t>
  </si>
  <si>
    <t>judean,muslim,ottoman,indian</t>
  </si>
  <si>
    <t>Persia</t>
  </si>
  <si>
    <t>Al Mawsil</t>
  </si>
  <si>
    <t>Khuzestan</t>
  </si>
  <si>
    <t>nestorian</t>
  </si>
  <si>
    <t>Ahvaz</t>
  </si>
  <si>
    <t>Lorestan</t>
  </si>
  <si>
    <t>Khorramabad</t>
  </si>
  <si>
    <t>Hamadan</t>
  </si>
  <si>
    <t>mongol</t>
  </si>
  <si>
    <t>messalian</t>
  </si>
  <si>
    <t>Hamedan</t>
  </si>
  <si>
    <t>Shahrizor</t>
  </si>
  <si>
    <t>Kirkuk</t>
  </si>
  <si>
    <t>Tabriz</t>
  </si>
  <si>
    <t>Gilan</t>
  </si>
  <si>
    <t>Rasht</t>
  </si>
  <si>
    <t>Diyarbakir</t>
  </si>
  <si>
    <t>Diyar Bekir</t>
  </si>
  <si>
    <t>Yerevan</t>
  </si>
  <si>
    <t>Ganja</t>
  </si>
  <si>
    <t>Shirvan</t>
  </si>
  <si>
    <t>Baku</t>
  </si>
  <si>
    <t>Imereti</t>
  </si>
  <si>
    <t>Kutaisi</t>
  </si>
  <si>
    <t>Kartli</t>
  </si>
  <si>
    <t>T'bilisi</t>
  </si>
  <si>
    <t>Ardabil</t>
  </si>
  <si>
    <t>Dagestan</t>
  </si>
  <si>
    <t>Derbent</t>
  </si>
  <si>
    <t>Mazandaran</t>
  </si>
  <si>
    <t>Sari</t>
  </si>
  <si>
    <t>Qumis</t>
  </si>
  <si>
    <t>Damghan</t>
  </si>
  <si>
    <t>Teheran</t>
  </si>
  <si>
    <t>Isfahan</t>
  </si>
  <si>
    <t>Esfahan</t>
  </si>
  <si>
    <t>Bushehr</t>
  </si>
  <si>
    <t>Mogostan</t>
  </si>
  <si>
    <t>Gamrun</t>
  </si>
  <si>
    <t>Kerman</t>
  </si>
  <si>
    <t>Yazd</t>
  </si>
  <si>
    <t>Quhistan</t>
  </si>
  <si>
    <t>Bampur</t>
  </si>
  <si>
    <t>Zaranj</t>
  </si>
  <si>
    <t>Birjand</t>
  </si>
  <si>
    <t>Kopet Dag</t>
  </si>
  <si>
    <t>Nisa</t>
  </si>
  <si>
    <t>Karakum</t>
  </si>
  <si>
    <t>Geok-Tepe</t>
  </si>
  <si>
    <t>Mangyshlak</t>
  </si>
  <si>
    <t>muslim,ottoman,judean,nomad_group</t>
  </si>
  <si>
    <t>Qaraqalpak</t>
  </si>
  <si>
    <t>judean,muslim,nomad_group</t>
  </si>
  <si>
    <t>Samarkand</t>
  </si>
  <si>
    <t>Chimbay</t>
  </si>
  <si>
    <t>Khiva</t>
  </si>
  <si>
    <t>Bukhara</t>
  </si>
  <si>
    <t>Ustyurt</t>
  </si>
  <si>
    <t>turkish</t>
  </si>
  <si>
    <t>Ust Yurt</t>
  </si>
  <si>
    <t>Charjuy</t>
  </si>
  <si>
    <t>Merv</t>
  </si>
  <si>
    <t>Herat</t>
  </si>
  <si>
    <t>Kandahar</t>
  </si>
  <si>
    <t>yazidi</t>
  </si>
  <si>
    <t>judean,nomad_group,indian,muslim</t>
  </si>
  <si>
    <t>Kashmir</t>
  </si>
  <si>
    <t>Gazni</t>
  </si>
  <si>
    <t>Ghor</t>
  </si>
  <si>
    <t>Ahangaran</t>
  </si>
  <si>
    <t>Balkh</t>
  </si>
  <si>
    <t>Kabul</t>
  </si>
  <si>
    <t>Badakhshan</t>
  </si>
  <si>
    <t>Munjan</t>
  </si>
  <si>
    <t>Qarshi</t>
  </si>
  <si>
    <t>Kyzylkum</t>
  </si>
  <si>
    <t>Kyzyl Kum</t>
  </si>
  <si>
    <t>Turkestan</t>
  </si>
  <si>
    <t>Yasi</t>
  </si>
  <si>
    <t>Tashkent</t>
  </si>
  <si>
    <t>Kokand</t>
  </si>
  <si>
    <t>Taraz</t>
  </si>
  <si>
    <t>KAS</t>
  </si>
  <si>
    <t>Uzkend</t>
  </si>
  <si>
    <t>Almaty</t>
  </si>
  <si>
    <t>CHG</t>
  </si>
  <si>
    <t>Mingrelia</t>
  </si>
  <si>
    <t>Zugdidi</t>
  </si>
  <si>
    <t>Circassia</t>
  </si>
  <si>
    <t>alan</t>
  </si>
  <si>
    <t>Adyche</t>
  </si>
  <si>
    <t>Hajitarkhan</t>
  </si>
  <si>
    <t>Nogay</t>
  </si>
  <si>
    <t>Saraychik</t>
  </si>
  <si>
    <t>Sarai</t>
  </si>
  <si>
    <t>Borisoglebsk</t>
  </si>
  <si>
    <t>pecheneg</t>
  </si>
  <si>
    <t>Manych</t>
  </si>
  <si>
    <t>Cherny Yar</t>
  </si>
  <si>
    <t>Ryn</t>
  </si>
  <si>
    <t>Bayuly</t>
  </si>
  <si>
    <t>Alimuly</t>
  </si>
  <si>
    <t>Zhetyru</t>
  </si>
  <si>
    <t>Samara</t>
  </si>
  <si>
    <t>Yaik</t>
  </si>
  <si>
    <t>Bashkortostan</t>
  </si>
  <si>
    <t>Bashkort</t>
  </si>
  <si>
    <t>Kypshak</t>
  </si>
  <si>
    <t>cuman</t>
  </si>
  <si>
    <t>Orda-Bazar</t>
  </si>
  <si>
    <t>Nadym</t>
  </si>
  <si>
    <t>Argyn</t>
  </si>
  <si>
    <t>Kerey</t>
  </si>
  <si>
    <t>Siberia</t>
  </si>
  <si>
    <t>Pegaya Orda</t>
  </si>
  <si>
    <t>Western Siberia</t>
  </si>
  <si>
    <t>Bermuda</t>
  </si>
  <si>
    <t>mesoamerican,high_american</t>
  </si>
  <si>
    <t>Chesapeake Bay</t>
  </si>
  <si>
    <t>Bahamas</t>
  </si>
  <si>
    <t>CRE</t>
  </si>
  <si>
    <t>creek</t>
  </si>
  <si>
    <t>totemism</t>
  </si>
  <si>
    <t>high_american,mesoamerican,andean</t>
  </si>
  <si>
    <t>sugar</t>
  </si>
  <si>
    <t>Caribbean</t>
  </si>
  <si>
    <t>Turks Islands</t>
  </si>
  <si>
    <t>Grand Turk</t>
  </si>
  <si>
    <t>Havana</t>
  </si>
  <si>
    <t>cotton</t>
  </si>
  <si>
    <t>Moron</t>
  </si>
  <si>
    <t>cocoa</t>
  </si>
  <si>
    <t>Guantanamo</t>
  </si>
  <si>
    <t>Jamaica</t>
  </si>
  <si>
    <t>MAY</t>
  </si>
  <si>
    <t>mayan</t>
  </si>
  <si>
    <t>mesoamerican_religion</t>
  </si>
  <si>
    <t>Les Cayes</t>
  </si>
  <si>
    <t>Tortuga</t>
  </si>
  <si>
    <t>Barahonas</t>
  </si>
  <si>
    <t>Barahona</t>
  </si>
  <si>
    <t>Curacao</t>
  </si>
  <si>
    <t>Puerto Rico</t>
  </si>
  <si>
    <t>St. Thomas</t>
  </si>
  <si>
    <t>St. Kitts</t>
  </si>
  <si>
    <t>Antigua</t>
  </si>
  <si>
    <t>Guadelupe</t>
  </si>
  <si>
    <t>Guadeloupe</t>
  </si>
  <si>
    <t>Dominica</t>
  </si>
  <si>
    <t>Martinique</t>
  </si>
  <si>
    <t>St. Lucia</t>
  </si>
  <si>
    <t>St. Vincent</t>
  </si>
  <si>
    <t>Barbados</t>
  </si>
  <si>
    <t>Trinidad</t>
  </si>
  <si>
    <t>Kutch</t>
  </si>
  <si>
    <t>KTC #Former Z33</t>
  </si>
  <si>
    <t>KTC #Former Z33,GUJ</t>
  </si>
  <si>
    <t>gujarati</t>
  </si>
  <si>
    <t>hinduism</t>
  </si>
  <si>
    <t>Indus</t>
  </si>
  <si>
    <t>Lakhiyarvira</t>
  </si>
  <si>
    <t>Thatta</t>
  </si>
  <si>
    <t>SND</t>
  </si>
  <si>
    <t>rajput</t>
  </si>
  <si>
    <t>Sehwan</t>
  </si>
  <si>
    <t>SND,MLE #Former Z20</t>
  </si>
  <si>
    <t>Multan</t>
  </si>
  <si>
    <t>MLE #Former Z20</t>
  </si>
  <si>
    <t>MLE #Former Z20,PUN #Former Z30</t>
  </si>
  <si>
    <t>Lahore</t>
  </si>
  <si>
    <t>PUN #Former Z30</t>
  </si>
  <si>
    <t>BHM #Former Z31</t>
  </si>
  <si>
    <t>BHM #Former Z31,PUN #Former Z30</t>
  </si>
  <si>
    <t>panjabi</t>
  </si>
  <si>
    <t>buddhism</t>
  </si>
  <si>
    <t>Srinagar</t>
  </si>
  <si>
    <t>Kangra</t>
  </si>
  <si>
    <t>Sirhind</t>
  </si>
  <si>
    <t>MLE #Former Z20,PUN #Former Z30,TOM #Former Z22</t>
  </si>
  <si>
    <t>indian,muslim,judean,ottoman,nomad_group</t>
  </si>
  <si>
    <t>Doab</t>
  </si>
  <si>
    <t>Garhwal</t>
  </si>
  <si>
    <t>GHR</t>
  </si>
  <si>
    <t>Devalgarh</t>
  </si>
  <si>
    <t>Jangladesh</t>
  </si>
  <si>
    <t>Pugal</t>
  </si>
  <si>
    <t>Jaisalmer</t>
  </si>
  <si>
    <t>jain</t>
  </si>
  <si>
    <t>Marwar</t>
  </si>
  <si>
    <t>Mandore</t>
  </si>
  <si>
    <t>Girnar</t>
  </si>
  <si>
    <t>GUJ</t>
  </si>
  <si>
    <t>Baroda</t>
  </si>
  <si>
    <t>RAS #Former Z18</t>
  </si>
  <si>
    <t>kannada</t>
  </si>
  <si>
    <t>indian,muslim,judean,ottoman</t>
  </si>
  <si>
    <t>Goa</t>
  </si>
  <si>
    <t>Surat</t>
  </si>
  <si>
    <t>Chittor</t>
  </si>
  <si>
    <t>Dhundar</t>
  </si>
  <si>
    <t>Amber</t>
  </si>
  <si>
    <t>Mewat</t>
  </si>
  <si>
    <t>Alwar</t>
  </si>
  <si>
    <t>Kathiawar</t>
  </si>
  <si>
    <t>KAI #Former Z23</t>
  </si>
  <si>
    <t>KAI #Former Z23,MLE #Former Z20,GUJ</t>
  </si>
  <si>
    <t>Rajkot</t>
  </si>
  <si>
    <t>Delhi</t>
  </si>
  <si>
    <t>TOM #Former Z22</t>
  </si>
  <si>
    <t>Lucknow</t>
  </si>
  <si>
    <t>TOM #Former Z22,KOS #Former Z32</t>
  </si>
  <si>
    <t>Central Doab</t>
  </si>
  <si>
    <t>Mathura</t>
  </si>
  <si>
    <t>Gird</t>
  </si>
  <si>
    <t>KOS #Former Z32</t>
  </si>
  <si>
    <t>KOS #Former Z32,MLE #Former Z20</t>
  </si>
  <si>
    <t>avadhi</t>
  </si>
  <si>
    <t>Gwalior</t>
  </si>
  <si>
    <t>Mandu</t>
  </si>
  <si>
    <t>Khandesh</t>
  </si>
  <si>
    <t>marathi</t>
  </si>
  <si>
    <t>Burhanpur</t>
  </si>
  <si>
    <t>Hadoti</t>
  </si>
  <si>
    <t>MLE #Former Z20,MLE #Former Z20</t>
  </si>
  <si>
    <t>Kota</t>
  </si>
  <si>
    <t>North Konkan</t>
  </si>
  <si>
    <t>Thana</t>
  </si>
  <si>
    <t>South Konkan</t>
  </si>
  <si>
    <t>Dabhol</t>
  </si>
  <si>
    <t>North Kanara</t>
  </si>
  <si>
    <t>Bhatkal</t>
  </si>
  <si>
    <t>Raichur Doab</t>
  </si>
  <si>
    <t>Raichur</t>
  </si>
  <si>
    <t>Mysore</t>
  </si>
  <si>
    <t>Ceylon</t>
  </si>
  <si>
    <t>Seringapatanam</t>
  </si>
  <si>
    <t>Malabar</t>
  </si>
  <si>
    <t>tamil</t>
  </si>
  <si>
    <t>Calicut</t>
  </si>
  <si>
    <t>Kochin</t>
  </si>
  <si>
    <t>Madurai</t>
  </si>
  <si>
    <t>Venad</t>
  </si>
  <si>
    <t>Quilon</t>
  </si>
  <si>
    <t>Kongu</t>
  </si>
  <si>
    <t>Coimbatore</t>
  </si>
  <si>
    <t>Tondainadu</t>
  </si>
  <si>
    <t>Pulicat</t>
  </si>
  <si>
    <t>Coromandel</t>
  </si>
  <si>
    <t>Kuddaluru</t>
  </si>
  <si>
    <t>Vijayanagar</t>
  </si>
  <si>
    <t>Vijayanagara</t>
  </si>
  <si>
    <t>Golconda</t>
  </si>
  <si>
    <t>Velanadu</t>
  </si>
  <si>
    <t>Masulipatnam</t>
  </si>
  <si>
    <t>Ahmadnagar</t>
  </si>
  <si>
    <t>Junir</t>
  </si>
  <si>
    <t>Marathwada</t>
  </si>
  <si>
    <t>Daulatabad</t>
  </si>
  <si>
    <t>East Berar</t>
  </si>
  <si>
    <t>Wairagarh</t>
  </si>
  <si>
    <t>Bastar</t>
  </si>
  <si>
    <t>KAL #Former Z19</t>
  </si>
  <si>
    <t>KAL #Former Z19,BIH #Former Z29,KAL #Former Z19</t>
  </si>
  <si>
    <t>oriya</t>
  </si>
  <si>
    <t>indian,chinese</t>
  </si>
  <si>
    <t>Bengal</t>
  </si>
  <si>
    <t>Jagdalpur</t>
  </si>
  <si>
    <t>West Berar</t>
  </si>
  <si>
    <t>Illichpur</t>
  </si>
  <si>
    <t>Kalingandhra</t>
  </si>
  <si>
    <t>Vizianagaram</t>
  </si>
  <si>
    <t>Mahakoshal</t>
  </si>
  <si>
    <t>RAS #Former Z18,KOS #Former Z32,BIH #Former Z29,KAL #Former Z19</t>
  </si>
  <si>
    <t>Garha</t>
  </si>
  <si>
    <t>Mandla</t>
  </si>
  <si>
    <t>KAL #Former Z19,RAS #Former Z18</t>
  </si>
  <si>
    <t>Cuttack</t>
  </si>
  <si>
    <t>BIH #Former Z29</t>
  </si>
  <si>
    <t>BIH #Former Z29,KAL #Former Z19</t>
  </si>
  <si>
    <t>Sambalpur</t>
  </si>
  <si>
    <t>KAL #Former Z19,BIH #Former Z29</t>
  </si>
  <si>
    <t>Baisi Rajya</t>
  </si>
  <si>
    <t>NPL</t>
  </si>
  <si>
    <t>Jumbla</t>
  </si>
  <si>
    <t>Jaunpur</t>
  </si>
  <si>
    <t>PRI #Former Z26</t>
  </si>
  <si>
    <t>PRI #Former Z26,BIH #Former Z29,SEN #Former Z24</t>
  </si>
  <si>
    <t>Lower Doab</t>
  </si>
  <si>
    <t>Allahabad</t>
  </si>
  <si>
    <t>Katmandu</t>
  </si>
  <si>
    <t>nomad_group,indian,chinese</t>
  </si>
  <si>
    <t>Lhasa</t>
  </si>
  <si>
    <t>Kathmandu</t>
  </si>
  <si>
    <t>Patna</t>
  </si>
  <si>
    <t>BIH #Former Z29,SEN #Former Z24</t>
  </si>
  <si>
    <t>silk</t>
  </si>
  <si>
    <t>Bundelkhand</t>
  </si>
  <si>
    <t>KOS #Former Z32,KAI #Former Z23</t>
  </si>
  <si>
    <t>Orchha</t>
  </si>
  <si>
    <t>Jharkhand</t>
  </si>
  <si>
    <t>bengali</t>
  </si>
  <si>
    <t>ivory</t>
  </si>
  <si>
    <t>Palamau</t>
  </si>
  <si>
    <t>Bengal Delta</t>
  </si>
  <si>
    <t>NAD #Former Z25</t>
  </si>
  <si>
    <t>NAD #Former Z25,SEN #Former Z24</t>
  </si>
  <si>
    <t>Howrah</t>
  </si>
  <si>
    <t>Koch</t>
  </si>
  <si>
    <t>JAY #Former Z21</t>
  </si>
  <si>
    <t>assamese</t>
  </si>
  <si>
    <t>Kamatapur</t>
  </si>
  <si>
    <t>Gauda</t>
  </si>
  <si>
    <t>SEN #Former Z24</t>
  </si>
  <si>
    <t>SEN #Former Z24,BIH #Former Z29</t>
  </si>
  <si>
    <t>Pandua</t>
  </si>
  <si>
    <t>Dhaka</t>
  </si>
  <si>
    <t>Dakha</t>
  </si>
  <si>
    <t>Bhutan</t>
  </si>
  <si>
    <t>Punakha</t>
  </si>
  <si>
    <t>Assam</t>
  </si>
  <si>
    <t>Charaideo</t>
  </si>
  <si>
    <t>Silhet</t>
  </si>
  <si>
    <t>JAY #Former Z21,SEN #Former Z24</t>
  </si>
  <si>
    <t>Sylhet</t>
  </si>
  <si>
    <t>Chittagong</t>
  </si>
  <si>
    <t>Bijapur</t>
  </si>
  <si>
    <t>Naga</t>
  </si>
  <si>
    <t>tropical_wood</t>
  </si>
  <si>
    <t>Dimapur</t>
  </si>
  <si>
    <t>Darrang</t>
  </si>
  <si>
    <t>Koliabar</t>
  </si>
  <si>
    <t>Kotte</t>
  </si>
  <si>
    <t>sinhala</t>
  </si>
  <si>
    <t>Cachar</t>
  </si>
  <si>
    <t>Maibang</t>
  </si>
  <si>
    <t>The Andamans</t>
  </si>
  <si>
    <t>Gwadar</t>
  </si>
  <si>
    <t>SND,JUD #Former Z13</t>
  </si>
  <si>
    <t>Kalat</t>
  </si>
  <si>
    <t>JUD #Former Z13,SND</t>
  </si>
  <si>
    <t>Quetta</t>
  </si>
  <si>
    <t>Roh</t>
  </si>
  <si>
    <t>Peshawar</t>
  </si>
  <si>
    <t>Mrauk U</t>
  </si>
  <si>
    <t>Kale</t>
  </si>
  <si>
    <t>Sagaing</t>
  </si>
  <si>
    <t>Mong Yang</t>
  </si>
  <si>
    <t>chinese,indian</t>
  </si>
  <si>
    <t>Chengdu</t>
  </si>
  <si>
    <t>MYA</t>
  </si>
  <si>
    <t>Hsenwi</t>
  </si>
  <si>
    <t>Ava</t>
  </si>
  <si>
    <t>Taungoo</t>
  </si>
  <si>
    <t>Toungoo</t>
  </si>
  <si>
    <t>Pegu</t>
  </si>
  <si>
    <t>Kengtung</t>
  </si>
  <si>
    <t>Mong Nai</t>
  </si>
  <si>
    <t>Chiang Mai</t>
  </si>
  <si>
    <t>chinese</t>
  </si>
  <si>
    <t>Siam</t>
  </si>
  <si>
    <t>Moulmein</t>
  </si>
  <si>
    <t>Tavoy</t>
  </si>
  <si>
    <t>AYU</t>
  </si>
  <si>
    <t>Ratchaburi</t>
  </si>
  <si>
    <t>Nakhon Si Thammarat</t>
  </si>
  <si>
    <t>MLC</t>
  </si>
  <si>
    <t>malayan</t>
  </si>
  <si>
    <t>Malacca</t>
  </si>
  <si>
    <t>Pattani</t>
  </si>
  <si>
    <t>Perak</t>
  </si>
  <si>
    <t>Johor</t>
  </si>
  <si>
    <t>Pahang</t>
  </si>
  <si>
    <t>Kelantan</t>
  </si>
  <si>
    <t>Ayutthaya</t>
  </si>
  <si>
    <t>Sukhothai</t>
  </si>
  <si>
    <t>Chiang Rai</t>
  </si>
  <si>
    <t>Nakhon Thung Yai</t>
  </si>
  <si>
    <t>Oudong</t>
  </si>
  <si>
    <t>KHM</t>
  </si>
  <si>
    <t>Prey Nokor</t>
  </si>
  <si>
    <t>Panduranga</t>
  </si>
  <si>
    <t>CHA</t>
  </si>
  <si>
    <t>Vijaya</t>
  </si>
  <si>
    <t>Champasak</t>
  </si>
  <si>
    <t>LXA</t>
  </si>
  <si>
    <t>Angkor</t>
  </si>
  <si>
    <t>Thanh Hoa</t>
  </si>
  <si>
    <t>Canton</t>
  </si>
  <si>
    <t>DAI</t>
  </si>
  <si>
    <t>Sikhottabong</t>
  </si>
  <si>
    <t>Khorat</t>
  </si>
  <si>
    <t>Dong Kinh</t>
  </si>
  <si>
    <t>Vientiane</t>
  </si>
  <si>
    <t>Luang Prabang</t>
  </si>
  <si>
    <t>Xieng Tong</t>
  </si>
  <si>
    <t>Cao Bang</t>
  </si>
  <si>
    <t>Lamuri</t>
  </si>
  <si>
    <t>Deli</t>
  </si>
  <si>
    <t>Batak</t>
  </si>
  <si>
    <t>Siak</t>
  </si>
  <si>
    <t>Bengkulu</t>
  </si>
  <si>
    <t>JAP</t>
  </si>
  <si>
    <t>JAP,MLC</t>
  </si>
  <si>
    <t>Palembang</t>
  </si>
  <si>
    <t>Tulangbewang</t>
  </si>
  <si>
    <t>spices</t>
  </si>
  <si>
    <t>Banten</t>
  </si>
  <si>
    <t>javanese</t>
  </si>
  <si>
    <t>The Moluccas</t>
  </si>
  <si>
    <t>Kawali</t>
  </si>
  <si>
    <t>Karta</t>
  </si>
  <si>
    <t>Blambangan</t>
  </si>
  <si>
    <t>Surabaya</t>
  </si>
  <si>
    <t>Demak</t>
  </si>
  <si>
    <t>Kalapa</t>
  </si>
  <si>
    <t>Bali</t>
  </si>
  <si>
    <t>Sumbawa</t>
  </si>
  <si>
    <t>japanese</t>
  </si>
  <si>
    <t>shinto</t>
  </si>
  <si>
    <t>Flores</t>
  </si>
  <si>
    <t>Sumba</t>
  </si>
  <si>
    <t>West Timor</t>
  </si>
  <si>
    <t>Brunei</t>
  </si>
  <si>
    <t>bornean</t>
  </si>
  <si>
    <t>Jesselton</t>
  </si>
  <si>
    <t>Kutai</t>
  </si>
  <si>
    <t>Banjar</t>
  </si>
  <si>
    <t>Pontianak</t>
  </si>
  <si>
    <t>Makassar</t>
  </si>
  <si>
    <t>sulawesi</t>
  </si>
  <si>
    <t>Kendari</t>
  </si>
  <si>
    <t>Poso</t>
  </si>
  <si>
    <t>Manado</t>
  </si>
  <si>
    <t>Buru</t>
  </si>
  <si>
    <t>Ambon</t>
  </si>
  <si>
    <t>Ceram</t>
  </si>
  <si>
    <t>chinaware</t>
  </si>
  <si>
    <t>Halmahera</t>
  </si>
  <si>
    <t>Ternate</t>
  </si>
  <si>
    <t>moluccan</t>
  </si>
  <si>
    <t>Tidore</t>
  </si>
  <si>
    <t>Sulu</t>
  </si>
  <si>
    <t>Philippines</t>
  </si>
  <si>
    <t>Maguindanao</t>
  </si>
  <si>
    <t>Lanao</t>
  </si>
  <si>
    <t>Visayas</t>
  </si>
  <si>
    <t>Palawan</t>
  </si>
  <si>
    <t>Manila</t>
  </si>
  <si>
    <t>Ilocos</t>
  </si>
  <si>
    <t>Cagayan</t>
  </si>
  <si>
    <t>Lingga</t>
  </si>
  <si>
    <t>sumatran</t>
  </si>
  <si>
    <t>Sibsongbanna</t>
  </si>
  <si>
    <t>MNG</t>
  </si>
  <si>
    <t>Dali</t>
  </si>
  <si>
    <t>Yunnan</t>
  </si>
  <si>
    <t>Kunming</t>
  </si>
  <si>
    <t>Guangnan</t>
  </si>
  <si>
    <t>Lingyun</t>
  </si>
  <si>
    <t>Shiuhing</t>
  </si>
  <si>
    <t>Kingchow</t>
  </si>
  <si>
    <t>Macau</t>
  </si>
  <si>
    <t>Fuzhou</t>
  </si>
  <si>
    <t>Hangzhou</t>
  </si>
  <si>
    <t>Ganzhou</t>
  </si>
  <si>
    <t>Changsha</t>
  </si>
  <si>
    <t>Wuling</t>
  </si>
  <si>
    <t>Wulin</t>
  </si>
  <si>
    <t>Zhenyuan</t>
  </si>
  <si>
    <t>Guiyang</t>
  </si>
  <si>
    <t>Umung</t>
  </si>
  <si>
    <t>Shigatse</t>
  </si>
  <si>
    <t>Tachienlu</t>
  </si>
  <si>
    <t>Chongqing</t>
  </si>
  <si>
    <t>Yichang</t>
  </si>
  <si>
    <t>Xi'an</t>
  </si>
  <si>
    <t>Wuchang</t>
  </si>
  <si>
    <t>Nanchang</t>
  </si>
  <si>
    <t>Yangzhou</t>
  </si>
  <si>
    <t>Anqing</t>
  </si>
  <si>
    <t>Nanyang</t>
  </si>
  <si>
    <t>Kaifeng</t>
  </si>
  <si>
    <t>Hanzhong</t>
  </si>
  <si>
    <t>Qingzhou</t>
  </si>
  <si>
    <t>Beijing</t>
  </si>
  <si>
    <t>Jinan</t>
  </si>
  <si>
    <t>Huaiqing</t>
  </si>
  <si>
    <t>Taiyuan</t>
  </si>
  <si>
    <t>Pingyang</t>
  </si>
  <si>
    <t>Hejian</t>
  </si>
  <si>
    <t>Baoding</t>
  </si>
  <si>
    <t>Datong</t>
  </si>
  <si>
    <t>Ningxia</t>
  </si>
  <si>
    <t>Lanzhou</t>
  </si>
  <si>
    <t>Ordos</t>
  </si>
  <si>
    <t>Hohhot</t>
  </si>
  <si>
    <t>Chengde</t>
  </si>
  <si>
    <t>KRC</t>
  </si>
  <si>
    <t>Ningyuan</t>
  </si>
  <si>
    <t>Gyegu</t>
  </si>
  <si>
    <t>Tsaidam</t>
  </si>
  <si>
    <t>nomad_group</t>
  </si>
  <si>
    <t>Yumen</t>
  </si>
  <si>
    <t>Zhangye</t>
  </si>
  <si>
    <t>Alxa</t>
  </si>
  <si>
    <t>OIR</t>
  </si>
  <si>
    <t>Hotan</t>
  </si>
  <si>
    <t>Qarqan</t>
  </si>
  <si>
    <t>Aksu</t>
  </si>
  <si>
    <t>Bechbaliq</t>
  </si>
  <si>
    <t>Hoboksar</t>
  </si>
  <si>
    <t>Urumqi</t>
  </si>
  <si>
    <t>Tannu Uriankhai</t>
  </si>
  <si>
    <t>Kherlen</t>
  </si>
  <si>
    <t>Kobdo</t>
  </si>
  <si>
    <t>Uliastai</t>
  </si>
  <si>
    <t>Dornogovi</t>
  </si>
  <si>
    <t>KHA</t>
  </si>
  <si>
    <t>Setsen</t>
  </si>
  <si>
    <t>Jirem</t>
  </si>
  <si>
    <t>Xilin Gol</t>
  </si>
  <si>
    <t>Hulunbuir</t>
  </si>
  <si>
    <t>Girin</t>
  </si>
  <si>
    <t>Cicigar</t>
  </si>
  <si>
    <t>Shenyang</t>
  </si>
  <si>
    <t>Aigun</t>
  </si>
  <si>
    <t>MHX</t>
  </si>
  <si>
    <t>Tuwan</t>
  </si>
  <si>
    <t>Bohori</t>
  </si>
  <si>
    <t>MYR</t>
  </si>
  <si>
    <t>Ilan Hala</t>
  </si>
  <si>
    <t>MJZ</t>
  </si>
  <si>
    <t>Hamgyeong</t>
  </si>
  <si>
    <t>KOR</t>
  </si>
  <si>
    <t>Hamheung</t>
  </si>
  <si>
    <t>Hwanghae</t>
  </si>
  <si>
    <t>Haeju</t>
  </si>
  <si>
    <t>Wonju</t>
  </si>
  <si>
    <t>Nippon</t>
  </si>
  <si>
    <t>Gyeonggi</t>
  </si>
  <si>
    <t>Sangju</t>
  </si>
  <si>
    <t>Jeolla</t>
  </si>
  <si>
    <t>Sakam</t>
  </si>
  <si>
    <t>Kashgar</t>
  </si>
  <si>
    <t>Chanderi</t>
  </si>
  <si>
    <t>Cumana</t>
  </si>
  <si>
    <t>Angostura</t>
  </si>
  <si>
    <t>INC</t>
  </si>
  <si>
    <t>Amazonas</t>
  </si>
  <si>
    <t>Essequibo</t>
  </si>
  <si>
    <t>AZT,MAY,INC</t>
  </si>
  <si>
    <t>ARW</t>
  </si>
  <si>
    <t>Demerara</t>
  </si>
  <si>
    <t>Guyana</t>
  </si>
  <si>
    <t>Paramaribo</t>
  </si>
  <si>
    <t>Cayenne</t>
  </si>
  <si>
    <t>Amapa</t>
  </si>
  <si>
    <t>AZT,INC</t>
  </si>
  <si>
    <t>Belem</t>
  </si>
  <si>
    <t>TPA</t>
  </si>
  <si>
    <t>Belém</t>
  </si>
  <si>
    <t>Maranhao</t>
  </si>
  <si>
    <t>Crato</t>
  </si>
  <si>
    <t>Brazil</t>
  </si>
  <si>
    <t>Ceara</t>
  </si>
  <si>
    <t>PTG</t>
  </si>
  <si>
    <t>Oeiras</t>
  </si>
  <si>
    <t>Rio Grande</t>
  </si>
  <si>
    <t>Paraiba</t>
  </si>
  <si>
    <t>Filipeia</t>
  </si>
  <si>
    <t>Pernambuco</t>
  </si>
  <si>
    <t>Olinda</t>
  </si>
  <si>
    <t>Bahia</t>
  </si>
  <si>
    <t>Ilheus</t>
  </si>
  <si>
    <t>TPQ</t>
  </si>
  <si>
    <t>Goias</t>
  </si>
  <si>
    <t>Diamantina</t>
  </si>
  <si>
    <t>Arraial do Tejuco</t>
  </si>
  <si>
    <t>Porto Seguro</t>
  </si>
  <si>
    <t>Espirito Santo</t>
  </si>
  <si>
    <t>TUA</t>
  </si>
  <si>
    <t>Sao Tome</t>
  </si>
  <si>
    <t>Rio de Janeiro</t>
  </si>
  <si>
    <t>Santo Amaro</t>
  </si>
  <si>
    <t>Minas Gerais</t>
  </si>
  <si>
    <t>Sabará</t>
  </si>
  <si>
    <t>Sao Vicente</t>
  </si>
  <si>
    <t>Ortelsburg</t>
  </si>
  <si>
    <t>Guayra</t>
  </si>
  <si>
    <t>Curitiba</t>
  </si>
  <si>
    <t>Braslaw</t>
  </si>
  <si>
    <t>Vitebsk</t>
  </si>
  <si>
    <t>Uruguay</t>
  </si>
  <si>
    <t>Rio de La Plata</t>
  </si>
  <si>
    <t>Paysandu</t>
  </si>
  <si>
    <t>Banda Oriental</t>
  </si>
  <si>
    <t>Fuerte San Miguel</t>
  </si>
  <si>
    <t>Al-Junaynah</t>
  </si>
  <si>
    <t>muslim</t>
  </si>
  <si>
    <t>Central Africa</t>
  </si>
  <si>
    <t>Ethiopia</t>
  </si>
  <si>
    <t>Al-Junaynahr</t>
  </si>
  <si>
    <t>Asuncion</t>
  </si>
  <si>
    <t>inti</t>
  </si>
  <si>
    <t>Asunción</t>
  </si>
  <si>
    <t>Concepcion</t>
  </si>
  <si>
    <t>Corrientes</t>
  </si>
  <si>
    <t>inca</t>
  </si>
  <si>
    <t>Rio de la Plata</t>
  </si>
  <si>
    <t>Tandil</t>
  </si>
  <si>
    <t>Candelaria</t>
  </si>
  <si>
    <t>Patagonia</t>
  </si>
  <si>
    <t>Puerto Deseado</t>
  </si>
  <si>
    <t>Tierra del Fuego</t>
  </si>
  <si>
    <t>Kawesqar</t>
  </si>
  <si>
    <t>Huillimapu</t>
  </si>
  <si>
    <t>Pehuenmapu</t>
  </si>
  <si>
    <t>Carmen</t>
  </si>
  <si>
    <t>Picunmapu</t>
  </si>
  <si>
    <t>Angoche</t>
  </si>
  <si>
    <t>indian</t>
  </si>
  <si>
    <t>Zanzibar</t>
  </si>
  <si>
    <t>Mtetwa</t>
  </si>
  <si>
    <t>Cape of Good Hope</t>
  </si>
  <si>
    <t>Chaco Austral</t>
  </si>
  <si>
    <t>Catamarca</t>
  </si>
  <si>
    <t>Cuiaba</t>
  </si>
  <si>
    <t>Copiapo</t>
  </si>
  <si>
    <t>Iquique</t>
  </si>
  <si>
    <t>Jujuy</t>
  </si>
  <si>
    <t>Potosi</t>
  </si>
  <si>
    <t>Arica</t>
  </si>
  <si>
    <t>Oruro</t>
  </si>
  <si>
    <t>Mbwila</t>
  </si>
  <si>
    <t>sub_saharan</t>
  </si>
  <si>
    <t>Ivory Coast</t>
  </si>
  <si>
    <t>KON</t>
  </si>
  <si>
    <t>Nsoyo</t>
  </si>
  <si>
    <t>Chaco Boreal</t>
  </si>
  <si>
    <t>coffee</t>
  </si>
  <si>
    <t>Chiquitos</t>
  </si>
  <si>
    <t>Cochabamba</t>
  </si>
  <si>
    <t>Chuquiabo</t>
  </si>
  <si>
    <t>Moxos</t>
  </si>
  <si>
    <t>Puno</t>
  </si>
  <si>
    <t>Lima</t>
  </si>
  <si>
    <t>Arequipa</t>
  </si>
  <si>
    <t>Nazca</t>
  </si>
  <si>
    <t>Abancay</t>
  </si>
  <si>
    <t>Cuzco</t>
  </si>
  <si>
    <t>Huancavelica</t>
  </si>
  <si>
    <t>Jauja</t>
  </si>
  <si>
    <t>Chanchan</t>
  </si>
  <si>
    <t>Cajamarca</t>
  </si>
  <si>
    <t>Huanuco</t>
  </si>
  <si>
    <t>Iquitos</t>
  </si>
  <si>
    <t>fur</t>
  </si>
  <si>
    <t>Tumbes</t>
  </si>
  <si>
    <t>Canari</t>
  </si>
  <si>
    <t>Canelos</t>
  </si>
  <si>
    <t>Guayaquil</t>
  </si>
  <si>
    <t>Quito</t>
  </si>
  <si>
    <t>Quijos</t>
  </si>
  <si>
    <t>Caqueta</t>
  </si>
  <si>
    <t>Cauca</t>
  </si>
  <si>
    <t>MCA</t>
  </si>
  <si>
    <t>muisca</t>
  </si>
  <si>
    <t>Mariquita</t>
  </si>
  <si>
    <t>Panama</t>
  </si>
  <si>
    <t>Bogota</t>
  </si>
  <si>
    <t>Bogotá</t>
  </si>
  <si>
    <t>Choco</t>
  </si>
  <si>
    <t>Antioquía</t>
  </si>
  <si>
    <t>Magdalena</t>
  </si>
  <si>
    <t>Maracaibo</t>
  </si>
  <si>
    <t>Caracas</t>
  </si>
  <si>
    <t>Tunja</t>
  </si>
  <si>
    <t>Graaff-Reinet</t>
  </si>
  <si>
    <t>Barinas</t>
  </si>
  <si>
    <t>Chorotega</t>
  </si>
  <si>
    <t>Nicaragua</t>
  </si>
  <si>
    <t>Mosquito</t>
  </si>
  <si>
    <t>Pipil</t>
  </si>
  <si>
    <t>KIC</t>
  </si>
  <si>
    <t>highland_mayan</t>
  </si>
  <si>
    <t>high_american</t>
  </si>
  <si>
    <t>Honduras</t>
  </si>
  <si>
    <t>Guatemala</t>
  </si>
  <si>
    <t>Mexico</t>
  </si>
  <si>
    <t>Petén</t>
  </si>
  <si>
    <t>Belize</t>
  </si>
  <si>
    <t>Zapotec</t>
  </si>
  <si>
    <t>Zaachila</t>
  </si>
  <si>
    <t>Campeche</t>
  </si>
  <si>
    <t>Sotuta</t>
  </si>
  <si>
    <t>Mixtec</t>
  </si>
  <si>
    <t>TLA</t>
  </si>
  <si>
    <t>tlapanec</t>
  </si>
  <si>
    <t>Totopec</t>
  </si>
  <si>
    <t>Tohancapan</t>
  </si>
  <si>
    <t>TLX</t>
  </si>
  <si>
    <t>Tlapanec</t>
  </si>
  <si>
    <t>Acapulco</t>
  </si>
  <si>
    <t>Tlaxcala</t>
  </si>
  <si>
    <t>Zacatula</t>
  </si>
  <si>
    <t>TAR</t>
  </si>
  <si>
    <t>purepecha</t>
  </si>
  <si>
    <t>Tarasco</t>
  </si>
  <si>
    <t>Tenochtitlan</t>
  </si>
  <si>
    <t>Huastec</t>
  </si>
  <si>
    <t>Sayultecas</t>
  </si>
  <si>
    <t>Totorames</t>
  </si>
  <si>
    <t>Huichol</t>
  </si>
  <si>
    <t>Zacatecas</t>
  </si>
  <si>
    <t>Guachichil</t>
  </si>
  <si>
    <t>Tamaulipas</t>
  </si>
  <si>
    <t>Sinaloa</t>
  </si>
  <si>
    <t>Tepehuan</t>
  </si>
  <si>
    <t>Coahuila</t>
  </si>
  <si>
    <t>Yaqui</t>
  </si>
  <si>
    <t>California</t>
  </si>
  <si>
    <t>Suma</t>
  </si>
  <si>
    <t>Concho</t>
  </si>
  <si>
    <t>Cochimi</t>
  </si>
  <si>
    <t>Guaycura</t>
  </si>
  <si>
    <t>Cahuilla</t>
  </si>
  <si>
    <t>NAH</t>
  </si>
  <si>
    <t>navajo</t>
  </si>
  <si>
    <t>Cahuila</t>
  </si>
  <si>
    <t>Chumash</t>
  </si>
  <si>
    <t>Salinan</t>
  </si>
  <si>
    <t>Yokuts</t>
  </si>
  <si>
    <t>Yorkuts</t>
  </si>
  <si>
    <t>Pomo</t>
  </si>
  <si>
    <t>Siuslaw</t>
  </si>
  <si>
    <t>CNK</t>
  </si>
  <si>
    <t>Chinook</t>
  </si>
  <si>
    <t>Salish</t>
  </si>
  <si>
    <t>SAL</t>
  </si>
  <si>
    <t>Paiute</t>
  </si>
  <si>
    <t>Canyon</t>
  </si>
  <si>
    <t>Yavapai</t>
  </si>
  <si>
    <t>Pima</t>
  </si>
  <si>
    <t>Navajo</t>
  </si>
  <si>
    <t>Apache</t>
  </si>
  <si>
    <t>Pueblo</t>
  </si>
  <si>
    <t>PUE</t>
  </si>
  <si>
    <t>pueblo</t>
  </si>
  <si>
    <t>Ohkay Owingeh</t>
  </si>
  <si>
    <t>Piro</t>
  </si>
  <si>
    <t>Teypana</t>
  </si>
  <si>
    <t>Mescalero</t>
  </si>
  <si>
    <t>COM</t>
  </si>
  <si>
    <t>Lipan</t>
  </si>
  <si>
    <t>Karankawa</t>
  </si>
  <si>
    <t>Teyas</t>
  </si>
  <si>
    <t>Comanche</t>
  </si>
  <si>
    <t>Waco</t>
  </si>
  <si>
    <t>Tonkawa</t>
  </si>
  <si>
    <t>Atakapa</t>
  </si>
  <si>
    <t>Arapaho</t>
  </si>
  <si>
    <t>Kiowa</t>
  </si>
  <si>
    <t>Naisha</t>
  </si>
  <si>
    <t>tobacco</t>
  </si>
  <si>
    <t>Jicarilla</t>
  </si>
  <si>
    <t>Wichita</t>
  </si>
  <si>
    <t>Chitimacha</t>
  </si>
  <si>
    <t>Chitimacho</t>
  </si>
  <si>
    <t>Mississippi River</t>
  </si>
  <si>
    <t>Caddo</t>
  </si>
  <si>
    <t>Arkansas</t>
  </si>
  <si>
    <t>Yscani</t>
  </si>
  <si>
    <t>OSA</t>
  </si>
  <si>
    <t>Ozark</t>
  </si>
  <si>
    <t>Quapaw</t>
  </si>
  <si>
    <t>Kansas</t>
  </si>
  <si>
    <t>PAW</t>
  </si>
  <si>
    <t>Pahatsi</t>
  </si>
  <si>
    <t>Tamaroa</t>
  </si>
  <si>
    <t>ILL</t>
  </si>
  <si>
    <t>Pawnee</t>
  </si>
  <si>
    <t>Missouri</t>
  </si>
  <si>
    <t>Omaha</t>
  </si>
  <si>
    <t>Wahpeton</t>
  </si>
  <si>
    <t>SIO</t>
  </si>
  <si>
    <t>Nakota</t>
  </si>
  <si>
    <t>Iowa</t>
  </si>
  <si>
    <t>illini</t>
  </si>
  <si>
    <t>Yanktonai</t>
  </si>
  <si>
    <t>CHY</t>
  </si>
  <si>
    <t>Lakota</t>
  </si>
  <si>
    <t>Yankton</t>
  </si>
  <si>
    <t>Dakota</t>
  </si>
  <si>
    <t>Sisseton</t>
  </si>
  <si>
    <t>Mandan</t>
  </si>
  <si>
    <t>ASI</t>
  </si>
  <si>
    <t>nakota</t>
  </si>
  <si>
    <t>Makoua</t>
  </si>
  <si>
    <t>cheyenne</t>
  </si>
  <si>
    <t>Ohio</t>
  </si>
  <si>
    <t>Menominee</t>
  </si>
  <si>
    <t>FOX</t>
  </si>
  <si>
    <t>chiwere</t>
  </si>
  <si>
    <t>Sauk</t>
  </si>
  <si>
    <t>Mesquakie</t>
  </si>
  <si>
    <t>Fox</t>
  </si>
  <si>
    <t>Winnebago</t>
  </si>
  <si>
    <t>Illinois</t>
  </si>
  <si>
    <t>Chicago</t>
  </si>
  <si>
    <t>Kaskaskia</t>
  </si>
  <si>
    <t>Cahokia</t>
  </si>
  <si>
    <t>Tennessee</t>
  </si>
  <si>
    <t>CHI</t>
  </si>
  <si>
    <t>chickasaw</t>
  </si>
  <si>
    <t>Chickasaw</t>
  </si>
  <si>
    <t>Choctaw</t>
  </si>
  <si>
    <t>CHO</t>
  </si>
  <si>
    <t>choctaw</t>
  </si>
  <si>
    <t>Bayougoula</t>
  </si>
  <si>
    <t>Mobile</t>
  </si>
  <si>
    <t>Pensacola</t>
  </si>
  <si>
    <t>Alabama</t>
  </si>
  <si>
    <t>Tuskegee</t>
  </si>
  <si>
    <t>Ais</t>
  </si>
  <si>
    <t>Seminole</t>
  </si>
  <si>
    <t>Timucua</t>
  </si>
  <si>
    <t>Apalachee</t>
  </si>
  <si>
    <t>Guale</t>
  </si>
  <si>
    <t>Muskogee</t>
  </si>
  <si>
    <t>Yamasee</t>
  </si>
  <si>
    <t>Coosa</t>
  </si>
  <si>
    <t>CHE</t>
  </si>
  <si>
    <t>cherokee</t>
  </si>
  <si>
    <t>Chiaha</t>
  </si>
  <si>
    <t>Santee</t>
  </si>
  <si>
    <t>Catawba</t>
  </si>
  <si>
    <t>Yuchi</t>
  </si>
  <si>
    <t>SHA</t>
  </si>
  <si>
    <t>Shawnee</t>
  </si>
  <si>
    <t>Cherokee</t>
  </si>
  <si>
    <t>Cheraw</t>
  </si>
  <si>
    <t>Tuscarora</t>
  </si>
  <si>
    <t>Pamlico</t>
  </si>
  <si>
    <t>Kaskinampo</t>
  </si>
  <si>
    <t>Pennyrile</t>
  </si>
  <si>
    <t>Kentucky</t>
  </si>
  <si>
    <t>Chisca</t>
  </si>
  <si>
    <t>Cumberland</t>
  </si>
  <si>
    <t>Wea</t>
  </si>
  <si>
    <t>MMI</t>
  </si>
  <si>
    <t>Miami</t>
  </si>
  <si>
    <t>Potawatomi</t>
  </si>
  <si>
    <t>POT</t>
  </si>
  <si>
    <t>Michigan</t>
  </si>
  <si>
    <t>Wyandot</t>
  </si>
  <si>
    <t>HUR</t>
  </si>
  <si>
    <t>Erie</t>
  </si>
  <si>
    <t>SUS</t>
  </si>
  <si>
    <t>Monacan</t>
  </si>
  <si>
    <t>Chesapeake</t>
  </si>
  <si>
    <t>Powhatan</t>
  </si>
  <si>
    <t>Kanawha</t>
  </si>
  <si>
    <t>Doeg</t>
  </si>
  <si>
    <t>Conoy</t>
  </si>
  <si>
    <t>Allegheny</t>
  </si>
  <si>
    <t>Susquehanna</t>
  </si>
  <si>
    <t>Lenape</t>
  </si>
  <si>
    <t>IRO</t>
  </si>
  <si>
    <t>delaware</t>
  </si>
  <si>
    <t>Delaware</t>
  </si>
  <si>
    <t>Seneca</t>
  </si>
  <si>
    <t>huron</t>
  </si>
  <si>
    <t>Cayuga</t>
  </si>
  <si>
    <t>iroquois</t>
  </si>
  <si>
    <t>Gulf of St. Lawrence</t>
  </si>
  <si>
    <t>Onondaga</t>
  </si>
  <si>
    <t>Oneida</t>
  </si>
  <si>
    <t>Unami</t>
  </si>
  <si>
    <t>Mahican</t>
  </si>
  <si>
    <t>mahican</t>
  </si>
  <si>
    <t>Mohawk</t>
  </si>
  <si>
    <t>Manhattan</t>
  </si>
  <si>
    <t>Nipmuc</t>
  </si>
  <si>
    <t>Narraganset</t>
  </si>
  <si>
    <t>Massachusetts</t>
  </si>
  <si>
    <t>Pocumtuk</t>
  </si>
  <si>
    <t>Merrimack</t>
  </si>
  <si>
    <t>Penobscott</t>
  </si>
  <si>
    <t>ABE</t>
  </si>
  <si>
    <t>Abnaki</t>
  </si>
  <si>
    <t>Nootka</t>
  </si>
  <si>
    <t>Squamish</t>
  </si>
  <si>
    <t>Kwakiutl</t>
  </si>
  <si>
    <t>Tlingit</t>
  </si>
  <si>
    <t>Yakutat</t>
  </si>
  <si>
    <t>Kenai</t>
  </si>
  <si>
    <t>Alaska</t>
  </si>
  <si>
    <t>Aleut</t>
  </si>
  <si>
    <t>Beothuk</t>
  </si>
  <si>
    <t>Taqamkuk</t>
  </si>
  <si>
    <t>Unamakik</t>
  </si>
  <si>
    <t>Epekwitk</t>
  </si>
  <si>
    <t>Sipeknekatik</t>
  </si>
  <si>
    <t>Mikmaq</t>
  </si>
  <si>
    <t>Micmac</t>
  </si>
  <si>
    <t>Kespek</t>
  </si>
  <si>
    <t>Niagara</t>
  </si>
  <si>
    <t>Niagra</t>
  </si>
  <si>
    <t>Huron</t>
  </si>
  <si>
    <t>Ontario</t>
  </si>
  <si>
    <t>Maisouna</t>
  </si>
  <si>
    <t>Kwedech</t>
  </si>
  <si>
    <t>Nipissing</t>
  </si>
  <si>
    <t>OTT</t>
  </si>
  <si>
    <t>Algonquin</t>
  </si>
  <si>
    <t>Hochelega</t>
  </si>
  <si>
    <t>Stadacona</t>
  </si>
  <si>
    <t>Tadoussac</t>
  </si>
  <si>
    <t>Innu</t>
  </si>
  <si>
    <t>Chisedec</t>
  </si>
  <si>
    <t>Hudson Bay</t>
  </si>
  <si>
    <t>Labrador</t>
  </si>
  <si>
    <t>Qikirmiut</t>
  </si>
  <si>
    <t>Ungava</t>
  </si>
  <si>
    <t>Cisasipi</t>
  </si>
  <si>
    <t>Nunavik</t>
  </si>
  <si>
    <t>Cree</t>
  </si>
  <si>
    <t>WCR</t>
  </si>
  <si>
    <t>Soto</t>
  </si>
  <si>
    <t>OJI</t>
  </si>
  <si>
    <t>Sault</t>
  </si>
  <si>
    <t>Abitibi</t>
  </si>
  <si>
    <t>Abitbi</t>
  </si>
  <si>
    <t>Mosoni</t>
  </si>
  <si>
    <t>Moose Cree</t>
  </si>
  <si>
    <t>Attawapiskat</t>
  </si>
  <si>
    <t>Muskegon</t>
  </si>
  <si>
    <t>Swampy Cree</t>
  </si>
  <si>
    <t>Chipewyan</t>
  </si>
  <si>
    <t>Ojibwa</t>
  </si>
  <si>
    <t>Winnipeg</t>
  </si>
  <si>
    <t>Manitoba</t>
  </si>
  <si>
    <t>Atikaki</t>
  </si>
  <si>
    <t>Kinougeoulini</t>
  </si>
  <si>
    <t>Woods cree</t>
  </si>
  <si>
    <t>Satsuma</t>
  </si>
  <si>
    <t>Chungcheong</t>
  </si>
  <si>
    <t>Bungo</t>
  </si>
  <si>
    <t>Okinawa</t>
  </si>
  <si>
    <t>Ha Tinh</t>
  </si>
  <si>
    <t>Suo</t>
  </si>
  <si>
    <t>Izumo</t>
  </si>
  <si>
    <t>Harima</t>
  </si>
  <si>
    <t>Kyoto</t>
  </si>
  <si>
    <t>Settsu</t>
  </si>
  <si>
    <t>Indrapura</t>
  </si>
  <si>
    <t>Echizen</t>
  </si>
  <si>
    <t>Echigo</t>
  </si>
  <si>
    <t>Dewa</t>
  </si>
  <si>
    <t>Mutsu</t>
  </si>
  <si>
    <t>Hitachi</t>
  </si>
  <si>
    <t>Musashi</t>
  </si>
  <si>
    <t>Kai</t>
  </si>
  <si>
    <t>Owari</t>
  </si>
  <si>
    <t>Kamikawa</t>
  </si>
  <si>
    <t>ainu</t>
  </si>
  <si>
    <t>The Kurils</t>
  </si>
  <si>
    <t>Eastern Siberia</t>
  </si>
  <si>
    <t>Sakhalin</t>
  </si>
  <si>
    <t>Kamchatka</t>
  </si>
  <si>
    <t>KMC</t>
  </si>
  <si>
    <t>Penzhina</t>
  </si>
  <si>
    <t>Penzhinsky</t>
  </si>
  <si>
    <t>Kolyma</t>
  </si>
  <si>
    <t>Srednekolymsk</t>
  </si>
  <si>
    <t>Omolon</t>
  </si>
  <si>
    <t>HOD</t>
  </si>
  <si>
    <t>Karalveyem</t>
  </si>
  <si>
    <t>Verkhoyansk</t>
  </si>
  <si>
    <t>Suntar Khayata</t>
  </si>
  <si>
    <t>Gizhiga</t>
  </si>
  <si>
    <t>CHV</t>
  </si>
  <si>
    <t>Sakha</t>
  </si>
  <si>
    <t>Okhotsk</t>
  </si>
  <si>
    <t>Tauisk</t>
  </si>
  <si>
    <t>Yakut</t>
  </si>
  <si>
    <t>Yakutsk</t>
  </si>
  <si>
    <t>Maya</t>
  </si>
  <si>
    <t>Ust-Maya</t>
  </si>
  <si>
    <t>Jugjur</t>
  </si>
  <si>
    <t>Miyoo Gasan</t>
  </si>
  <si>
    <t>Haiilanboo</t>
  </si>
  <si>
    <t>Deren</t>
  </si>
  <si>
    <t>Aldan</t>
  </si>
  <si>
    <t>Stanovoy</t>
  </si>
  <si>
    <t>Hinggan</t>
  </si>
  <si>
    <t>Mukhtuya</t>
  </si>
  <si>
    <t>Kirenga</t>
  </si>
  <si>
    <t>BRT</t>
  </si>
  <si>
    <t>Barguzin</t>
  </si>
  <si>
    <t>Ude</t>
  </si>
  <si>
    <t>Udinskoye</t>
  </si>
  <si>
    <t>Onan Gol</t>
  </si>
  <si>
    <t>East Tunguska</t>
  </si>
  <si>
    <t>Kezemskoe</t>
  </si>
  <si>
    <t>Irkutsk</t>
  </si>
  <si>
    <t>West Tunguska</t>
  </si>
  <si>
    <t>Novoselovo</t>
  </si>
  <si>
    <t>Angara</t>
  </si>
  <si>
    <t>Sayan</t>
  </si>
  <si>
    <t>Tomsk</t>
  </si>
  <si>
    <t>Kuznetsk</t>
  </si>
  <si>
    <t>Altai Uriankhai</t>
  </si>
  <si>
    <t>Turukhan</t>
  </si>
  <si>
    <t>Ket</t>
  </si>
  <si>
    <t>Surgut</t>
  </si>
  <si>
    <t>Sörgüt</t>
  </si>
  <si>
    <t>Narim</t>
  </si>
  <si>
    <t>Irtesh</t>
  </si>
  <si>
    <t>khanty</t>
  </si>
  <si>
    <t>Qizil Tura</t>
  </si>
  <si>
    <t>Obdorsk</t>
  </si>
  <si>
    <t>Berezov</t>
  </si>
  <si>
    <t>Sibir</t>
  </si>
  <si>
    <t>Qashliq</t>
  </si>
  <si>
    <t>Tyumen</t>
  </si>
  <si>
    <t>Chimgi-Tura</t>
  </si>
  <si>
    <t>Kurgan</t>
  </si>
  <si>
    <t>Solikamsk</t>
  </si>
  <si>
    <t>komi</t>
  </si>
  <si>
    <t>Usolye Kamskoye</t>
  </si>
  <si>
    <t>Tura</t>
  </si>
  <si>
    <t>Neromkar</t>
  </si>
  <si>
    <t>Viatka</t>
  </si>
  <si>
    <t>Hlynov</t>
  </si>
  <si>
    <t>Pelym</t>
  </si>
  <si>
    <t>Simbirsk</t>
  </si>
  <si>
    <t>bolghar</t>
  </si>
  <si>
    <t>Bolgar</t>
  </si>
  <si>
    <t>Vetluga</t>
  </si>
  <si>
    <t>Yur</t>
  </si>
  <si>
    <t>Wadjuk</t>
  </si>
  <si>
    <t>Australia</t>
  </si>
  <si>
    <t>Paredarerme</t>
  </si>
  <si>
    <t>Kaurna</t>
  </si>
  <si>
    <t>Wurundjeri</t>
  </si>
  <si>
    <t>Wergaia</t>
  </si>
  <si>
    <t>Wiradjuri</t>
  </si>
  <si>
    <t>Eora</t>
  </si>
  <si>
    <t>Kamilaroi</t>
  </si>
  <si>
    <t>Bundjalung</t>
  </si>
  <si>
    <t>Barunggam</t>
  </si>
  <si>
    <t>Turrbal</t>
  </si>
  <si>
    <t>Brisbane</t>
  </si>
  <si>
    <t>Falklands</t>
  </si>
  <si>
    <t>Cape Verde</t>
  </si>
  <si>
    <t>Fernando Po</t>
  </si>
  <si>
    <t>St. Helena</t>
  </si>
  <si>
    <t>Socotra</t>
  </si>
  <si>
    <t>Suqutra</t>
  </si>
  <si>
    <t>Mahe</t>
  </si>
  <si>
    <t>Diego Garcia</t>
  </si>
  <si>
    <t>Mauritius</t>
  </si>
  <si>
    <t>Île Bourbon</t>
  </si>
  <si>
    <t>Eiriksfjord</t>
  </si>
  <si>
    <t>Greenland</t>
  </si>
  <si>
    <t>Vestbygden</t>
  </si>
  <si>
    <t>Whangarei</t>
  </si>
  <si>
    <t>Taranaki</t>
  </si>
  <si>
    <t>Tauranga</t>
  </si>
  <si>
    <t>Timaru</t>
  </si>
  <si>
    <t>Agadir</t>
  </si>
  <si>
    <t>Arguin</t>
  </si>
  <si>
    <t>Agruin</t>
  </si>
  <si>
    <t>Trarza</t>
  </si>
  <si>
    <t>JOL</t>
  </si>
  <si>
    <t>Awlil</t>
  </si>
  <si>
    <t>Cayor</t>
  </si>
  <si>
    <t>Mboul</t>
  </si>
  <si>
    <t>Gabu</t>
  </si>
  <si>
    <t>MAL</t>
  </si>
  <si>
    <t>Kansala</t>
  </si>
  <si>
    <t>Brakna</t>
  </si>
  <si>
    <t>Timbuktu</t>
  </si>
  <si>
    <t>Aligh</t>
  </si>
  <si>
    <t>Wolof</t>
  </si>
  <si>
    <t>Jowol</t>
  </si>
  <si>
    <t>Futa Jallon</t>
  </si>
  <si>
    <t>mali</t>
  </si>
  <si>
    <t>Timbo</t>
  </si>
  <si>
    <t>Sierra Leone</t>
  </si>
  <si>
    <t>Sherbro</t>
  </si>
  <si>
    <t>Grain Coast</t>
  </si>
  <si>
    <t>Mesurado</t>
  </si>
  <si>
    <t>Bambuk</t>
  </si>
  <si>
    <t>Bure</t>
  </si>
  <si>
    <t>Kurussa</t>
  </si>
  <si>
    <t>Bagoe</t>
  </si>
  <si>
    <t>Tingrela</t>
  </si>
  <si>
    <t>Segu</t>
  </si>
  <si>
    <t>Kirina</t>
  </si>
  <si>
    <t>Joma</t>
  </si>
  <si>
    <t>Niani</t>
  </si>
  <si>
    <t>Kong</t>
  </si>
  <si>
    <t>KNG</t>
  </si>
  <si>
    <t>Assinie</t>
  </si>
  <si>
    <t>Tuat</t>
  </si>
  <si>
    <t>Tawat</t>
  </si>
  <si>
    <t>Taudeni</t>
  </si>
  <si>
    <t>Tawdani</t>
  </si>
  <si>
    <t>Azawad</t>
  </si>
  <si>
    <t>Arawan</t>
  </si>
  <si>
    <t>Tadmekka</t>
  </si>
  <si>
    <t>Tadmekka al-Suq</t>
  </si>
  <si>
    <t>Massina</t>
  </si>
  <si>
    <t>Macina</t>
  </si>
  <si>
    <t>Gao</t>
  </si>
  <si>
    <t>Jenne</t>
  </si>
  <si>
    <t>Yatenga</t>
  </si>
  <si>
    <t>MSI</t>
  </si>
  <si>
    <t>Gursi</t>
  </si>
  <si>
    <t>Gurma</t>
  </si>
  <si>
    <t>Bilanga</t>
  </si>
  <si>
    <t>Wagadugu</t>
  </si>
  <si>
    <t>Kumasi</t>
  </si>
  <si>
    <t>Akyem Kotoko</t>
  </si>
  <si>
    <t>Gold Coast</t>
  </si>
  <si>
    <t>Accra</t>
  </si>
  <si>
    <t>Abomey</t>
  </si>
  <si>
    <t>Allada</t>
  </si>
  <si>
    <t>Whydah</t>
  </si>
  <si>
    <t>Dendi</t>
  </si>
  <si>
    <t>Lulama</t>
  </si>
  <si>
    <t>Borgu</t>
  </si>
  <si>
    <t>Katsina</t>
  </si>
  <si>
    <t>Bussa</t>
  </si>
  <si>
    <t>Oyo</t>
  </si>
  <si>
    <t>OYO</t>
  </si>
  <si>
    <t>Nupe</t>
  </si>
  <si>
    <t>NUP</t>
  </si>
  <si>
    <t>Ife</t>
  </si>
  <si>
    <t>Ife Ile</t>
  </si>
  <si>
    <t>Benin</t>
  </si>
  <si>
    <t>BEN</t>
  </si>
  <si>
    <t>Oredo</t>
  </si>
  <si>
    <t>Gobir</t>
  </si>
  <si>
    <t>KTS</t>
  </si>
  <si>
    <t>Birnin Lalle</t>
  </si>
  <si>
    <t>Zamfara</t>
  </si>
  <si>
    <t>ZZZ</t>
  </si>
  <si>
    <t>Dutsi</t>
  </si>
  <si>
    <t>Bonny</t>
  </si>
  <si>
    <t>Idah</t>
  </si>
  <si>
    <t>Pindinga</t>
  </si>
  <si>
    <t>Lafia</t>
  </si>
  <si>
    <t>Zazzau</t>
  </si>
  <si>
    <t>Turunku</t>
  </si>
  <si>
    <t>Kano</t>
  </si>
  <si>
    <t>KAN</t>
  </si>
  <si>
    <t>Damagaram</t>
  </si>
  <si>
    <t>AIR</t>
  </si>
  <si>
    <t>Mashina</t>
  </si>
  <si>
    <t>Borno</t>
  </si>
  <si>
    <t>KBO</t>
  </si>
  <si>
    <t>Gatiga</t>
  </si>
  <si>
    <t>Kanem</t>
  </si>
  <si>
    <t>YAO</t>
  </si>
  <si>
    <t>Ngala</t>
  </si>
  <si>
    <t>Bagirmi</t>
  </si>
  <si>
    <t>Massenya</t>
  </si>
  <si>
    <t>Mandara</t>
  </si>
  <si>
    <t>Wandala</t>
  </si>
  <si>
    <t>Bauchi</t>
  </si>
  <si>
    <t>Wukari</t>
  </si>
  <si>
    <t>Calabar</t>
  </si>
  <si>
    <t>Cameroon</t>
  </si>
  <si>
    <t>Gabon</t>
  </si>
  <si>
    <t>Loango</t>
  </si>
  <si>
    <t>LOA</t>
  </si>
  <si>
    <t>Luanda</t>
  </si>
  <si>
    <t>Mbamba</t>
  </si>
  <si>
    <t>M'banza Kongo</t>
  </si>
  <si>
    <t>Anziku</t>
  </si>
  <si>
    <t>Mpemba</t>
  </si>
  <si>
    <t>Ndongo</t>
  </si>
  <si>
    <t>NDO</t>
  </si>
  <si>
    <t>Kabasa</t>
  </si>
  <si>
    <t>Benguela</t>
  </si>
  <si>
    <t>Namibia</t>
  </si>
  <si>
    <t>Angra Pequena</t>
  </si>
  <si>
    <t>Lesser Namaqualand</t>
  </si>
  <si>
    <t>Roggeveld</t>
  </si>
  <si>
    <t>Cape</t>
  </si>
  <si>
    <t>Great Karoo</t>
  </si>
  <si>
    <t>Swellendam</t>
  </si>
  <si>
    <t>Xhosa</t>
  </si>
  <si>
    <t>Thembu</t>
  </si>
  <si>
    <t>Natal</t>
  </si>
  <si>
    <t>Magulu</t>
  </si>
  <si>
    <t>Matsolo</t>
  </si>
  <si>
    <t>Xefina</t>
  </si>
  <si>
    <t>Inhambane</t>
  </si>
  <si>
    <t>Zimbabwe</t>
  </si>
  <si>
    <t>ZIM</t>
  </si>
  <si>
    <t>Butua</t>
  </si>
  <si>
    <t>Khami</t>
  </si>
  <si>
    <t>Sofala</t>
  </si>
  <si>
    <t>Sena</t>
  </si>
  <si>
    <t>Massapa</t>
  </si>
  <si>
    <t>Shangwe</t>
  </si>
  <si>
    <t>Zumbo</t>
  </si>
  <si>
    <t>Chikova</t>
  </si>
  <si>
    <t>Tete</t>
  </si>
  <si>
    <t>Quelimane</t>
  </si>
  <si>
    <t>Menabe</t>
  </si>
  <si>
    <t>Morondava</t>
  </si>
  <si>
    <t>Boina</t>
  </si>
  <si>
    <t>Majunga</t>
  </si>
  <si>
    <t>Mozambique</t>
  </si>
  <si>
    <t>Kilwa</t>
  </si>
  <si>
    <t>Kilwa Kisiwani</t>
  </si>
  <si>
    <t>Mzizima</t>
  </si>
  <si>
    <t>Lindi</t>
  </si>
  <si>
    <t>Bagamoyo</t>
  </si>
  <si>
    <t>Bagamayo</t>
  </si>
  <si>
    <t>Tanga</t>
  </si>
  <si>
    <t>MBA</t>
  </si>
  <si>
    <t>Vumba Kuu</t>
  </si>
  <si>
    <t>Mombasa</t>
  </si>
  <si>
    <t>Malindi</t>
  </si>
  <si>
    <t>MLI</t>
  </si>
  <si>
    <t>Lamu</t>
  </si>
  <si>
    <t>Mogadishu</t>
  </si>
  <si>
    <t>Maqdishu</t>
  </si>
  <si>
    <t>Qardho</t>
  </si>
  <si>
    <t>Ogaden</t>
  </si>
  <si>
    <t>Bale</t>
  </si>
  <si>
    <t>Degehabur</t>
  </si>
  <si>
    <t>amhara</t>
  </si>
  <si>
    <t>monophysite</t>
  </si>
  <si>
    <t>Berbera</t>
  </si>
  <si>
    <t>Dawaro</t>
  </si>
  <si>
    <t>Gende Belo</t>
  </si>
  <si>
    <t>Harer</t>
  </si>
  <si>
    <t>Zeila</t>
  </si>
  <si>
    <t>Zayla</t>
  </si>
  <si>
    <t>Shewa</t>
  </si>
  <si>
    <t>Badeqe</t>
  </si>
  <si>
    <t>Wollo</t>
  </si>
  <si>
    <t>Hayq</t>
  </si>
  <si>
    <t>Tajura</t>
  </si>
  <si>
    <t>coptic</t>
  </si>
  <si>
    <t>Baylul</t>
  </si>
  <si>
    <t>Tegali</t>
  </si>
  <si>
    <t>Takala</t>
  </si>
  <si>
    <t>Fazughli</t>
  </si>
  <si>
    <t>Alays</t>
  </si>
  <si>
    <t>Sidamo</t>
  </si>
  <si>
    <t>Irgalem</t>
  </si>
  <si>
    <t>Darfur</t>
  </si>
  <si>
    <t>Al-Fashir</t>
  </si>
  <si>
    <t>Bayuda</t>
  </si>
  <si>
    <t>El Obeid</t>
  </si>
  <si>
    <t>Al-Ubayyid</t>
  </si>
  <si>
    <t>Gezira</t>
  </si>
  <si>
    <t>Sennar</t>
  </si>
  <si>
    <t>Gojjam</t>
  </si>
  <si>
    <t>Debre Asbo</t>
  </si>
  <si>
    <t>Gonder</t>
  </si>
  <si>
    <t>Gondar</t>
  </si>
  <si>
    <t>Butana</t>
  </si>
  <si>
    <t>Al-Qadarif</t>
  </si>
  <si>
    <t>Beja</t>
  </si>
  <si>
    <t>Qoz Rajab</t>
  </si>
  <si>
    <t>Aksum</t>
  </si>
  <si>
    <t>Debarwa</t>
  </si>
  <si>
    <t>Dongola</t>
  </si>
  <si>
    <t>Dunqula</t>
  </si>
  <si>
    <t>Berber</t>
  </si>
  <si>
    <t>Massawa</t>
  </si>
  <si>
    <t>Mitsiwa</t>
  </si>
  <si>
    <t>Aswan</t>
  </si>
  <si>
    <t>Suakin</t>
  </si>
  <si>
    <t>Kharga</t>
  </si>
  <si>
    <t>Qasr Ibrim</t>
  </si>
  <si>
    <t>nubian</t>
  </si>
  <si>
    <t>Guam</t>
  </si>
  <si>
    <t>Rabaul</t>
  </si>
  <si>
    <t>Hanuabada</t>
  </si>
  <si>
    <t>Solomon Islands</t>
  </si>
  <si>
    <t>Solomon</t>
  </si>
  <si>
    <t>Vanuatu</t>
  </si>
  <si>
    <t>Hawaii</t>
  </si>
  <si>
    <t>Kiribati</t>
  </si>
  <si>
    <t>tea</t>
  </si>
  <si>
    <t>Fiji</t>
  </si>
  <si>
    <t>Samoa</t>
  </si>
  <si>
    <t>Tahiti</t>
  </si>
  <si>
    <t>Manokwari</t>
  </si>
  <si>
    <t>Waihopai</t>
  </si>
  <si>
    <t>Corsica</t>
  </si>
  <si>
    <t>Bastia</t>
  </si>
  <si>
    <t>Maldives</t>
  </si>
  <si>
    <t>Malé</t>
  </si>
  <si>
    <t>Yola</t>
  </si>
  <si>
    <t>Kwararafa</t>
  </si>
  <si>
    <t>Vänern</t>
  </si>
  <si>
    <t>Vättern</t>
  </si>
  <si>
    <t>Gulf of Bothnia</t>
  </si>
  <si>
    <t>AZT,eastern,western,judean</t>
  </si>
  <si>
    <t>Ålands Hav</t>
  </si>
  <si>
    <t>Gulf of Finland</t>
  </si>
  <si>
    <t>Western Baltic Sea</t>
  </si>
  <si>
    <t>Gulf of Riga</t>
  </si>
  <si>
    <t>Southern Baltic Sea</t>
  </si>
  <si>
    <t>Öresund</t>
  </si>
  <si>
    <t>Kattegat</t>
  </si>
  <si>
    <t>Lake Peipus</t>
  </si>
  <si>
    <t>Ladoga</t>
  </si>
  <si>
    <t>Onega</t>
  </si>
  <si>
    <t>Barents Sea</t>
  </si>
  <si>
    <t>Lofoten Sea</t>
  </si>
  <si>
    <t>Northern Norwegian Sea</t>
  </si>
  <si>
    <t>AZT,judean,eastern,western</t>
  </si>
  <si>
    <t>Southern Norwegian Sea</t>
  </si>
  <si>
    <t>Skagerrak</t>
  </si>
  <si>
    <t>Helgoland Bight</t>
  </si>
  <si>
    <t>Coast of Holland</t>
  </si>
  <si>
    <t>Dogger Bank</t>
  </si>
  <si>
    <t>Straits of Dover</t>
  </si>
  <si>
    <t>The Channel</t>
  </si>
  <si>
    <t>Land's End</t>
  </si>
  <si>
    <t>Coast of Brittany</t>
  </si>
  <si>
    <t>Quiberon Bay</t>
  </si>
  <si>
    <t>Cote D'Argent</t>
  </si>
  <si>
    <t>Bay of Biscay</t>
  </si>
  <si>
    <t>Cantabrian Sea</t>
  </si>
  <si>
    <t>Tyne</t>
  </si>
  <si>
    <t>Firth of Forth</t>
  </si>
  <si>
    <t>Coast of Shetland</t>
  </si>
  <si>
    <t>Moray Firth</t>
  </si>
  <si>
    <t>North Channel</t>
  </si>
  <si>
    <t>Irish Sea</t>
  </si>
  <si>
    <t>St. George's Channel</t>
  </si>
  <si>
    <t>Donegal Bay</t>
  </si>
  <si>
    <t>Dingle Bay</t>
  </si>
  <si>
    <t>Celtic Sea</t>
  </si>
  <si>
    <t>Western Approaches</t>
  </si>
  <si>
    <t>Finisterre Bay</t>
  </si>
  <si>
    <t>AZT,eastern,western,judean,muslim,ottoman</t>
  </si>
  <si>
    <t>Lusitanian Sea</t>
  </si>
  <si>
    <t>Gulf of Cadiz</t>
  </si>
  <si>
    <t>Straits of Gibraltar</t>
  </si>
  <si>
    <t>Gulf of Almeria</t>
  </si>
  <si>
    <t>Gulf of Valencia</t>
  </si>
  <si>
    <t>eastern,western,judean,muslim,ottoman</t>
  </si>
  <si>
    <t>Gulf of Lion</t>
  </si>
  <si>
    <t>Cote D'Azur</t>
  </si>
  <si>
    <t>Ligurian Sea</t>
  </si>
  <si>
    <t>Coast of the Faeroes</t>
  </si>
  <si>
    <t>Western Mediterranean</t>
  </si>
  <si>
    <t>Barbary Coast</t>
  </si>
  <si>
    <t>Cape Bon</t>
  </si>
  <si>
    <t>Tyrrenean Sea</t>
  </si>
  <si>
    <t>Bay of Napoli</t>
  </si>
  <si>
    <t>Gulf of Gabes</t>
  </si>
  <si>
    <t>São Tomé</t>
  </si>
  <si>
    <t>Straits of Messina</t>
  </si>
  <si>
    <t>Gulf of Venice</t>
  </si>
  <si>
    <t>Adriatic Sea</t>
  </si>
  <si>
    <t>Straits of Otranto</t>
  </si>
  <si>
    <t>Gulf of Taranto</t>
  </si>
  <si>
    <t>Ionian Sea</t>
  </si>
  <si>
    <t>Gulf of Sirte</t>
  </si>
  <si>
    <t>Gulf of Bomba</t>
  </si>
  <si>
    <t>Bay of Alexandria</t>
  </si>
  <si>
    <t>Palestinian Coast</t>
  </si>
  <si>
    <t>Gulf of Cyprus</t>
  </si>
  <si>
    <t>Aegean Sea</t>
  </si>
  <si>
    <t>Sea of Marmara</t>
  </si>
  <si>
    <t>Gulf of Varna</t>
  </si>
  <si>
    <t>eastern,western,judean,muslim,ottoman,nomad_group</t>
  </si>
  <si>
    <t>Gulf of Odessa</t>
  </si>
  <si>
    <t>Sea of Azov</t>
  </si>
  <si>
    <t>Eastern Black Sea</t>
  </si>
  <si>
    <t>Lake Balaton</t>
  </si>
  <si>
    <t>Caspian Sea</t>
  </si>
  <si>
    <t>judean,nomad_group,muslim,ottoman</t>
  </si>
  <si>
    <t>Aral Sea</t>
  </si>
  <si>
    <t>Gulf of Suez</t>
  </si>
  <si>
    <t>ottoman,muslim,judean,indian,sub_saharan</t>
  </si>
  <si>
    <t>Red Sea</t>
  </si>
  <si>
    <t>Bab el Mandeb</t>
  </si>
  <si>
    <t>Sea of Oman</t>
  </si>
  <si>
    <t>Mascate Coast</t>
  </si>
  <si>
    <t>Straits of Hormuz</t>
  </si>
  <si>
    <t>ottoman,muslim,judean,indian,nomad_group</t>
  </si>
  <si>
    <t>Persian Gulf</t>
  </si>
  <si>
    <t>Coast of Makran</t>
  </si>
  <si>
    <t>Coast of Gujarat</t>
  </si>
  <si>
    <t>Konkan Coast</t>
  </si>
  <si>
    <t>Malabar Coast</t>
  </si>
  <si>
    <t>Comorin Cape</t>
  </si>
  <si>
    <t>Coast of Coromandel</t>
  </si>
  <si>
    <t>Coast of Orissa</t>
  </si>
  <si>
    <t>Ganges Delta</t>
  </si>
  <si>
    <t>ottoman,muslim,judean,indian,nomad_group,chinese</t>
  </si>
  <si>
    <t>Arakan Coast</t>
  </si>
  <si>
    <t>Irrawady Delta</t>
  </si>
  <si>
    <t>Eastern Bay of Bengal</t>
  </si>
  <si>
    <t>Mergui Archipelago</t>
  </si>
  <si>
    <t>Straits of Malacca</t>
  </si>
  <si>
    <t>Andaman Sea</t>
  </si>
  <si>
    <t>Coast of Aceh</t>
  </si>
  <si>
    <t>Coast of Sumatra</t>
  </si>
  <si>
    <t>Sunda Strait</t>
  </si>
  <si>
    <t>Coast of Java</t>
  </si>
  <si>
    <t>Coast of Blambangan</t>
  </si>
  <si>
    <t>Straits of Lombok</t>
  </si>
  <si>
    <t>Timor Sea</t>
  </si>
  <si>
    <t>Java Sea</t>
  </si>
  <si>
    <t>Straits of Makassar</t>
  </si>
  <si>
    <t>Karimata Strait</t>
  </si>
  <si>
    <t>Straits of Johor</t>
  </si>
  <si>
    <t>Malayan Sea</t>
  </si>
  <si>
    <t>Coast of Sarawak</t>
  </si>
  <si>
    <t>Mekong Delta</t>
  </si>
  <si>
    <t>Gulf of Siam</t>
  </si>
  <si>
    <t>Cam Ranh Bay</t>
  </si>
  <si>
    <t>South China Sea</t>
  </si>
  <si>
    <t>Coast of Brunei</t>
  </si>
  <si>
    <t>Coast of Annam</t>
  </si>
  <si>
    <t>Gulf of Tonkin</t>
  </si>
  <si>
    <t>Guangzhou Bay</t>
  </si>
  <si>
    <t>Taiwan Strait</t>
  </si>
  <si>
    <t>Yang Tse Delta</t>
  </si>
  <si>
    <t>Yellow Sea</t>
  </si>
  <si>
    <t>Korea Bay</t>
  </si>
  <si>
    <t>South Korean Sea</t>
  </si>
  <si>
    <t>North Korean Sea</t>
  </si>
  <si>
    <t>Coast of Olga</t>
  </si>
  <si>
    <t>Tatar Straits</t>
  </si>
  <si>
    <t>Amur Estuary</t>
  </si>
  <si>
    <t>Bay of Ayan</t>
  </si>
  <si>
    <t>Bay of Komenskoie</t>
  </si>
  <si>
    <t>Coast of Kamchatka</t>
  </si>
  <si>
    <t>Okhotsk Sea</t>
  </si>
  <si>
    <t>Coast of Sakhalin</t>
  </si>
  <si>
    <t>Soya Strait</t>
  </si>
  <si>
    <t>Tsugaru Strait</t>
  </si>
  <si>
    <t>Yamato Basin</t>
  </si>
  <si>
    <t>Amakusa Sea</t>
  </si>
  <si>
    <t>Seto Inland Sea</t>
  </si>
  <si>
    <t>Tokai Sea</t>
  </si>
  <si>
    <t>Ryukyu Islands</t>
  </si>
  <si>
    <t>Luzon Strait</t>
  </si>
  <si>
    <t>Paracel Islands</t>
  </si>
  <si>
    <t>Manila Bay</t>
  </si>
  <si>
    <t>Coast of Luzon</t>
  </si>
  <si>
    <t>Gulf of Leyte</t>
  </si>
  <si>
    <t>Sulu Sea</t>
  </si>
  <si>
    <t>Sea of Celebes</t>
  </si>
  <si>
    <t>Sea of Ternete</t>
  </si>
  <si>
    <t>Sea of Banda</t>
  </si>
  <si>
    <t>Mindanao Coast</t>
  </si>
  <si>
    <t>Palau Islands</t>
  </si>
  <si>
    <t>Biak Bay</t>
  </si>
  <si>
    <t>Vilian Strait</t>
  </si>
  <si>
    <t>Trobrian Islands</t>
  </si>
  <si>
    <t>Torres Strait</t>
  </si>
  <si>
    <t>Arafura Sea</t>
  </si>
  <si>
    <t>Kolepom Bay</t>
  </si>
  <si>
    <t>Gulf of Carpentaria</t>
  </si>
  <si>
    <t>Great Barrier Reef</t>
  </si>
  <si>
    <t>Capricorn Bay</t>
  </si>
  <si>
    <t>Cape Howe</t>
  </si>
  <si>
    <t>Bass Strait</t>
  </si>
  <si>
    <t>Kangaroo Island</t>
  </si>
  <si>
    <t>Great Australian Bight</t>
  </si>
  <si>
    <t>Cape Leuwiin</t>
  </si>
  <si>
    <t>Hamelin Bay</t>
  </si>
  <si>
    <t>Northwest Cape</t>
  </si>
  <si>
    <t>King Sound</t>
  </si>
  <si>
    <t>Tasman Sea</t>
  </si>
  <si>
    <t>Southern Tasman Sea</t>
  </si>
  <si>
    <t>Cook Strait</t>
  </si>
  <si>
    <t>Northern Tasman Sea</t>
  </si>
  <si>
    <t>Three Kings Islands</t>
  </si>
  <si>
    <t>Coast of New Zealand</t>
  </si>
  <si>
    <t>Canterbury Bight</t>
  </si>
  <si>
    <t>Sea of Antarctica</t>
  </si>
  <si>
    <t>New Caledonian Sea</t>
  </si>
  <si>
    <t>Coral Sea</t>
  </si>
  <si>
    <t>Western Fidji Basin</t>
  </si>
  <si>
    <t>Solomon Sea</t>
  </si>
  <si>
    <t>Nauru Island</t>
  </si>
  <si>
    <t>Melanesia Sea</t>
  </si>
  <si>
    <t>Yap Islands</t>
  </si>
  <si>
    <t>Philippine Sea</t>
  </si>
  <si>
    <t>Northern Philippine Sea</t>
  </si>
  <si>
    <t>Tinian Sea</t>
  </si>
  <si>
    <t>Iwo Jima Sea</t>
  </si>
  <si>
    <t>Sanriku Coast</t>
  </si>
  <si>
    <t>Kuril Islands</t>
  </si>
  <si>
    <t>Bay of Uka</t>
  </si>
  <si>
    <t>Bay of Oljut</t>
  </si>
  <si>
    <t>Bay of Anadyr</t>
  </si>
  <si>
    <t>Bering Sea</t>
  </si>
  <si>
    <t>Horn of Africa</t>
  </si>
  <si>
    <t>indian,sub_saharan</t>
  </si>
  <si>
    <t>Coast of Pepper</t>
  </si>
  <si>
    <t>Zanzibar Strait</t>
  </si>
  <si>
    <t>Mozambique Channel</t>
  </si>
  <si>
    <t>Diego Suarez Bay</t>
  </si>
  <si>
    <t>Southwestern Arabian Sea</t>
  </si>
  <si>
    <t>Northern Arabian Sea</t>
  </si>
  <si>
    <t>The Seychelles</t>
  </si>
  <si>
    <t>Coast of Tamatave</t>
  </si>
  <si>
    <t>The Mascareignes</t>
  </si>
  <si>
    <t>Gulf of Zambeze</t>
  </si>
  <si>
    <t>Coast of Sofala</t>
  </si>
  <si>
    <t>Coast of Natal</t>
  </si>
  <si>
    <t>Coast of Ciskei</t>
  </si>
  <si>
    <t>Coast of Namibia</t>
  </si>
  <si>
    <t>Coast of Angola</t>
  </si>
  <si>
    <t>Gulf of Kongo</t>
  </si>
  <si>
    <t>Coast of Cameroon</t>
  </si>
  <si>
    <t>Gulf of Guinea</t>
  </si>
  <si>
    <t>Coast of Gambia</t>
  </si>
  <si>
    <t>AZT,sub_saharan</t>
  </si>
  <si>
    <t>Bay of Arguin</t>
  </si>
  <si>
    <t>Cape Verde Archipelago</t>
  </si>
  <si>
    <t>Cape Bojador</t>
  </si>
  <si>
    <t>Coast of Morocco</t>
  </si>
  <si>
    <t>Jan Mayen Sea</t>
  </si>
  <si>
    <t>Spitzberg Sea</t>
  </si>
  <si>
    <t>Icelandic Sea</t>
  </si>
  <si>
    <t>Eastern Coast of Iceland</t>
  </si>
  <si>
    <t>Western Coast of Iceland</t>
  </si>
  <si>
    <t>Northeastern Atlantic</t>
  </si>
  <si>
    <t>Rockall</t>
  </si>
  <si>
    <t>AZT,eastern,western</t>
  </si>
  <si>
    <t>Denmark Strait</t>
  </si>
  <si>
    <t>Eastern Coast of Greenland</t>
  </si>
  <si>
    <t>Western Coast of Greenland</t>
  </si>
  <si>
    <t>Labrador Strait</t>
  </si>
  <si>
    <t>Baffin Bay</t>
  </si>
  <si>
    <t>Hudson Straits</t>
  </si>
  <si>
    <t>James Bay</t>
  </si>
  <si>
    <t>Western Hudson Bay</t>
  </si>
  <si>
    <t>Eastern Hudson Bay</t>
  </si>
  <si>
    <t>Foxe Basin</t>
  </si>
  <si>
    <t>Cabot Strait</t>
  </si>
  <si>
    <t>Bay of Fundy</t>
  </si>
  <si>
    <t>Strait of Belle Isle</t>
  </si>
  <si>
    <t>Fortune Bay</t>
  </si>
  <si>
    <t>Notre Dame Bay</t>
  </si>
  <si>
    <t>Labrador Sea</t>
  </si>
  <si>
    <t>Greenland Sea</t>
  </si>
  <si>
    <t>Northern Atlantic</t>
  </si>
  <si>
    <t>Massachusetts Bay</t>
  </si>
  <si>
    <t>Delaware Bay</t>
  </si>
  <si>
    <t>Cape Hatteras</t>
  </si>
  <si>
    <t>Sea Islands</t>
  </si>
  <si>
    <t>Bahama Banks</t>
  </si>
  <si>
    <t>Sea of Sargassos</t>
  </si>
  <si>
    <t>Florida Straits</t>
  </si>
  <si>
    <t>Apalachee Bay</t>
  </si>
  <si>
    <t>Mobile Bay</t>
  </si>
  <si>
    <t>Galveston Bay</t>
  </si>
  <si>
    <t>Tampico Bay</t>
  </si>
  <si>
    <t>Bay of Campeche</t>
  </si>
  <si>
    <t>Gulf of Mexico</t>
  </si>
  <si>
    <t>Yucatan Channel</t>
  </si>
  <si>
    <t>Belize Bay</t>
  </si>
  <si>
    <t>Moscitos Coast</t>
  </si>
  <si>
    <t>Gulf of Darien</t>
  </si>
  <si>
    <t>Jamaica Channel</t>
  </si>
  <si>
    <t>Central Caribbean</t>
  </si>
  <si>
    <t>Northwestern Caribbean</t>
  </si>
  <si>
    <t>Venezuelan Gulf</t>
  </si>
  <si>
    <t>Venezuelan Sea</t>
  </si>
  <si>
    <t>Eastern Caribbean</t>
  </si>
  <si>
    <t>Windward Islands</t>
  </si>
  <si>
    <t>Lesser Antilles</t>
  </si>
  <si>
    <t>Turks &amp; Caicos Sea</t>
  </si>
  <si>
    <t>Bahama Channel</t>
  </si>
  <si>
    <t>Mona Passage</t>
  </si>
  <si>
    <t>Guyana Coast</t>
  </si>
  <si>
    <t>Cape Orange</t>
  </si>
  <si>
    <t>Amazonas Gulf</t>
  </si>
  <si>
    <t>Coast of Brazil</t>
  </si>
  <si>
    <t>Coast of Pernambuco</t>
  </si>
  <si>
    <t>Coast of Porto Seguro</t>
  </si>
  <si>
    <t>Costa Verde</t>
  </si>
  <si>
    <t>Coast of Santa Catarina</t>
  </si>
  <si>
    <t>Baia de Paranagua</t>
  </si>
  <si>
    <t>Bahia de Samborombon</t>
  </si>
  <si>
    <t>Northern Coast of Patagonia</t>
  </si>
  <si>
    <t>Southern Coast of Patagonia</t>
  </si>
  <si>
    <t>Magellan Strait</t>
  </si>
  <si>
    <t>Golfo de Penas</t>
  </si>
  <si>
    <t>Coast of Chile</t>
  </si>
  <si>
    <t>Atacama Coast</t>
  </si>
  <si>
    <t>Coast of Antofagasta</t>
  </si>
  <si>
    <t>Arica Bend</t>
  </si>
  <si>
    <t>Coast of Peru</t>
  </si>
  <si>
    <t>Gulf of Guayaquil</t>
  </si>
  <si>
    <t>Coast of Ecuador</t>
  </si>
  <si>
    <t>Gulf of Panama</t>
  </si>
  <si>
    <t>Costa Rica</t>
  </si>
  <si>
    <t>Gulf of Tehuantepec</t>
  </si>
  <si>
    <t>Manzanillo Bay</t>
  </si>
  <si>
    <t>Mazatlan Bay</t>
  </si>
  <si>
    <t>Gulf of California</t>
  </si>
  <si>
    <t>Cape San Lucas</t>
  </si>
  <si>
    <t>Gulf of Catalina</t>
  </si>
  <si>
    <t>San Francisco Bay</t>
  </si>
  <si>
    <t>Cape Blanco</t>
  </si>
  <si>
    <t>Salish Sea</t>
  </si>
  <si>
    <t>Hecate Strait</t>
  </si>
  <si>
    <t>Glacier Bay</t>
  </si>
  <si>
    <t>Cook Inlet</t>
  </si>
  <si>
    <t>Norton Sound</t>
  </si>
  <si>
    <t>Hatton Bank</t>
  </si>
  <si>
    <t>Eastern Gibbs Fracture</t>
  </si>
  <si>
    <t>Western Gibbs Fracture</t>
  </si>
  <si>
    <t>Iberian Shelf</t>
  </si>
  <si>
    <t>AZT,western</t>
  </si>
  <si>
    <t>Sea of Azores</t>
  </si>
  <si>
    <t>Corner Seamounts</t>
  </si>
  <si>
    <t>Sable Island Bank</t>
  </si>
  <si>
    <t>New England Seamounts</t>
  </si>
  <si>
    <t>Blake Plateau</t>
  </si>
  <si>
    <t>West Bermuda Sea</t>
  </si>
  <si>
    <t>East Bermuda Sea</t>
  </si>
  <si>
    <t>Antilles Current</t>
  </si>
  <si>
    <t>Northern Guiana Basin</t>
  </si>
  <si>
    <t>Guiana Basin</t>
  </si>
  <si>
    <t>Southern Guiana Basin</t>
  </si>
  <si>
    <t>Canary Approach</t>
  </si>
  <si>
    <t>Cape Verde Approach</t>
  </si>
  <si>
    <t>Central North Atlantic</t>
  </si>
  <si>
    <t>North Equatorial Current</t>
  </si>
  <si>
    <t>West Sargasso Sea</t>
  </si>
  <si>
    <t>Sargasso Sea</t>
  </si>
  <si>
    <t>Romanche Gap</t>
  </si>
  <si>
    <t>East Guinea Basin</t>
  </si>
  <si>
    <t>West Guinea Basin</t>
  </si>
  <si>
    <t>Coast of Falklands</t>
  </si>
  <si>
    <t>New Georgia Islands</t>
  </si>
  <si>
    <t>Brazil-Malvinas Confluence Zone</t>
  </si>
  <si>
    <t>South Brazil Current</t>
  </si>
  <si>
    <t>Brazil Current</t>
  </si>
  <si>
    <t>Western South Atlantic Current</t>
  </si>
  <si>
    <t>Eastern South Atlantic Current</t>
  </si>
  <si>
    <t>South Sandwich Islands</t>
  </si>
  <si>
    <t>East of Magellans</t>
  </si>
  <si>
    <t>North Brazil Current</t>
  </si>
  <si>
    <t>South Equatorial Current</t>
  </si>
  <si>
    <t>Central South Atlantic</t>
  </si>
  <si>
    <t>Trindade Island</t>
  </si>
  <si>
    <t>South St Helena</t>
  </si>
  <si>
    <t>North Benguela Current</t>
  </si>
  <si>
    <t>South Benguela Current</t>
  </si>
  <si>
    <t>Bouvet Island</t>
  </si>
  <si>
    <t>South Atlantic Current</t>
  </si>
  <si>
    <t>Tristan da Cunha Islands</t>
  </si>
  <si>
    <t>South Atlantic Raging Fifties</t>
  </si>
  <si>
    <t>South Atlantic</t>
  </si>
  <si>
    <t>South Atlantic Roaring Forties</t>
  </si>
  <si>
    <t>Cape of Storms</t>
  </si>
  <si>
    <t>Northern Bay of Bengal</t>
  </si>
  <si>
    <t>Western Bay of Bengal</t>
  </si>
  <si>
    <t>Southern Bay of Bengal</t>
  </si>
  <si>
    <t>Ceylon Sea</t>
  </si>
  <si>
    <t>Southeastern Arabian Sea</t>
  </si>
  <si>
    <t>North Indian Ocean</t>
  </si>
  <si>
    <t>Mascarene Plateau</t>
  </si>
  <si>
    <t>Western Equatorial Counter Current</t>
  </si>
  <si>
    <t>Equatorial Counter Current</t>
  </si>
  <si>
    <t>Central Indian Ocean</t>
  </si>
  <si>
    <t>Chagos Archipelago</t>
  </si>
  <si>
    <t>Eastern Equatorial Counter Current</t>
  </si>
  <si>
    <t>Ninetyeast Ridge</t>
  </si>
  <si>
    <t>Cocos Islands</t>
  </si>
  <si>
    <t>Marion Island</t>
  </si>
  <si>
    <t>Natal Basin</t>
  </si>
  <si>
    <t>Taolagnaro Bay</t>
  </si>
  <si>
    <t>Crozet Islands</t>
  </si>
  <si>
    <t>Crozet Basin</t>
  </si>
  <si>
    <t>Madagascar Basin</t>
  </si>
  <si>
    <t>Kerguelen Islands</t>
  </si>
  <si>
    <t>Heard and McDonald Islands</t>
  </si>
  <si>
    <t>South Indian Ocean</t>
  </si>
  <si>
    <t>Indian Ocean Raging Fifties</t>
  </si>
  <si>
    <t>South Australian Basin</t>
  </si>
  <si>
    <t>Southwestern Indian Ridge</t>
  </si>
  <si>
    <t>St Paul and Amsterdam Islands</t>
  </si>
  <si>
    <t>Southeastern Indian Ridge</t>
  </si>
  <si>
    <t>Southern West Australian Current</t>
  </si>
  <si>
    <t>West Australian Current</t>
  </si>
  <si>
    <t>East Indian Ocean</t>
  </si>
  <si>
    <t>Christmas Island Sea</t>
  </si>
  <si>
    <t>Wallaby Plateau</t>
  </si>
  <si>
    <t>West Australian Basin</t>
  </si>
  <si>
    <t>Eastern Indian Ocean South Equatorial Current</t>
  </si>
  <si>
    <t>Indian Ocean South Equatorial Current</t>
  </si>
  <si>
    <t>Western Indian Ocean South Equatorial Current</t>
  </si>
  <si>
    <t>Lake Tchad</t>
  </si>
  <si>
    <t>Lake Victoria</t>
  </si>
  <si>
    <t>Lake Tanganyika</t>
  </si>
  <si>
    <t>Lake Malawi</t>
  </si>
  <si>
    <t>Lake Balchasj</t>
  </si>
  <si>
    <t>Lake Bajkal</t>
  </si>
  <si>
    <t>Poyang Lake</t>
  </si>
  <si>
    <t>Lake Titicaca</t>
  </si>
  <si>
    <t>Lake Nicaragua</t>
  </si>
  <si>
    <t>Lake Okeechobee</t>
  </si>
  <si>
    <t>Lake Ontario</t>
  </si>
  <si>
    <t>Lake Erie</t>
  </si>
  <si>
    <t>Lake Huron</t>
  </si>
  <si>
    <t>Lake Michigan</t>
  </si>
  <si>
    <t>Lake Superior</t>
  </si>
  <si>
    <t>Lake Nipigon</t>
  </si>
  <si>
    <t>Lake Winnipeg</t>
  </si>
  <si>
    <t>Kamtchatka Basin</t>
  </si>
  <si>
    <t>Komandorskie Islands</t>
  </si>
  <si>
    <t>Attu and Kiska Islands</t>
  </si>
  <si>
    <t>Kamtchatka Current</t>
  </si>
  <si>
    <t>Maug Island</t>
  </si>
  <si>
    <t>Japan Current</t>
  </si>
  <si>
    <t>Western Pacific</t>
  </si>
  <si>
    <t>Micronesia Sea</t>
  </si>
  <si>
    <t>Carolinas Islands</t>
  </si>
  <si>
    <t>Bikini Island</t>
  </si>
  <si>
    <t>Melanesian Basin</t>
  </si>
  <si>
    <t>Kuskokwim Bay</t>
  </si>
  <si>
    <t>Tchouktchs Sea</t>
  </si>
  <si>
    <t>Bowers Ridge</t>
  </si>
  <si>
    <t>Aleuts Basin</t>
  </si>
  <si>
    <t>Shumagin Islands</t>
  </si>
  <si>
    <t>Gulf of Alaska</t>
  </si>
  <si>
    <t>Andreanov Islands</t>
  </si>
  <si>
    <t>Northern California Current</t>
  </si>
  <si>
    <t>Umnak Island</t>
  </si>
  <si>
    <t>Eastern North Pacific Drift</t>
  </si>
  <si>
    <t>California Current</t>
  </si>
  <si>
    <t>Murray Fracture Zone</t>
  </si>
  <si>
    <t>North Pacific Drift</t>
  </si>
  <si>
    <t>Western North Pacific Drift</t>
  </si>
  <si>
    <t>Wake Island</t>
  </si>
  <si>
    <t>Midway Island</t>
  </si>
  <si>
    <t>Molokai Fracture Zone</t>
  </si>
  <si>
    <t>Southern California Current</t>
  </si>
  <si>
    <t>Revilla Gigedo Islands</t>
  </si>
  <si>
    <t>Clarion Fracture Zone</t>
  </si>
  <si>
    <t>Coast of Hawaii</t>
  </si>
  <si>
    <t>Marshall Islands</t>
  </si>
  <si>
    <t>Central Pacific Basin</t>
  </si>
  <si>
    <t>Cocos Ridge</t>
  </si>
  <si>
    <t>Guatemala Basin</t>
  </si>
  <si>
    <t>Galapagos Islands</t>
  </si>
  <si>
    <t>Nazca Ridge</t>
  </si>
  <si>
    <t>San Felix Island</t>
  </si>
  <si>
    <t>Juan Fernandez Islands</t>
  </si>
  <si>
    <t>Pacific Ocean</t>
  </si>
  <si>
    <t>Clipperton Island</t>
  </si>
  <si>
    <t>Eastern Equatorial Pacific Counter Current</t>
  </si>
  <si>
    <t>Peru Current</t>
  </si>
  <si>
    <t>Humboldt Current</t>
  </si>
  <si>
    <t>Equatorial Pacific Counter Current</t>
  </si>
  <si>
    <t>South Equatorial Pacific Current</t>
  </si>
  <si>
    <t>Easter Island</t>
  </si>
  <si>
    <t>North Equatorial Pacific Current</t>
  </si>
  <si>
    <t>Eastern Equatorial Pacific Current</t>
  </si>
  <si>
    <t>Clipperton Fracture Zone</t>
  </si>
  <si>
    <t>Southern Humboldt Current</t>
  </si>
  <si>
    <t>Mornington Abyssal Plain</t>
  </si>
  <si>
    <t>South Pacific Raging Fifties</t>
  </si>
  <si>
    <t>South Pacific</t>
  </si>
  <si>
    <t>South Pacific Roaring Forties</t>
  </si>
  <si>
    <t>Chatham Island</t>
  </si>
  <si>
    <t>Bounty Island</t>
  </si>
  <si>
    <t>Fiji Basin</t>
  </si>
  <si>
    <t>East of New Hebrides</t>
  </si>
  <si>
    <t>Samoa Islands</t>
  </si>
  <si>
    <t>Tonga Islands</t>
  </si>
  <si>
    <t>Society Islands</t>
  </si>
  <si>
    <t>Tubuai Islands</t>
  </si>
  <si>
    <t>East Pacific Ridge</t>
  </si>
  <si>
    <t>Pitcairn Island</t>
  </si>
  <si>
    <t>Kiribati Islands</t>
  </si>
  <si>
    <t>Phoenix Islands</t>
  </si>
  <si>
    <t>Gilbert Islands</t>
  </si>
  <si>
    <t>Palmyra Island</t>
  </si>
  <si>
    <t>Western Equatorial Pacific Counter Current</t>
  </si>
  <si>
    <t>Kirimati Island</t>
  </si>
  <si>
    <t>Carolina and Flint islands</t>
  </si>
  <si>
    <t>Tuamotu Islands</t>
  </si>
  <si>
    <t>Marquises Islands</t>
  </si>
  <si>
    <t>Tiki Basin</t>
  </si>
  <si>
    <t>Limburg</t>
  </si>
  <si>
    <t>Maastricht</t>
  </si>
  <si>
    <t>Cambray</t>
  </si>
  <si>
    <t>Antwerpen</t>
  </si>
  <si>
    <t>POL,POL</t>
  </si>
  <si>
    <t>Antwerp</t>
  </si>
  <si>
    <t>Cantabria</t>
  </si>
  <si>
    <t>Santander</t>
  </si>
  <si>
    <t>Burgos</t>
  </si>
  <si>
    <t>Caceres</t>
  </si>
  <si>
    <t>Jaén</t>
  </si>
  <si>
    <t>Cadiz</t>
  </si>
  <si>
    <t>Alicante</t>
  </si>
  <si>
    <t>catalan</t>
  </si>
  <si>
    <t>Alàcant</t>
  </si>
  <si>
    <t>Ceuta</t>
  </si>
  <si>
    <t>Cebta</t>
  </si>
  <si>
    <t>Rzhev</t>
  </si>
  <si>
    <t>Kostroma</t>
  </si>
  <si>
    <t>Murom</t>
  </si>
  <si>
    <t>Ustyug</t>
  </si>
  <si>
    <t>Bessarabia</t>
  </si>
  <si>
    <t>Kilia</t>
  </si>
  <si>
    <t>Oberpfalz</t>
  </si>
  <si>
    <t>Hannover</t>
  </si>
  <si>
    <t>Potsdam</t>
  </si>
  <si>
    <t>Koblenz</t>
  </si>
  <si>
    <t>Pfalz</t>
  </si>
  <si>
    <t>Worms</t>
  </si>
  <si>
    <t>Kassel</t>
  </si>
  <si>
    <t>Niederlausitz</t>
  </si>
  <si>
    <t>Cottbus</t>
  </si>
  <si>
    <t>Burgas</t>
  </si>
  <si>
    <t>Sofia</t>
  </si>
  <si>
    <t>Kosovo</t>
  </si>
  <si>
    <t>Pristina</t>
  </si>
  <si>
    <t>Slavonia</t>
  </si>
  <si>
    <t>Osijek</t>
  </si>
  <si>
    <t>Lienz</t>
  </si>
  <si>
    <t>Görz</t>
  </si>
  <si>
    <t>Gorizia</t>
  </si>
  <si>
    <t>Ostmarch</t>
  </si>
  <si>
    <t>Krems</t>
  </si>
  <si>
    <t>Erz</t>
  </si>
  <si>
    <t>Litomerice</t>
  </si>
  <si>
    <t>Pozsony</t>
  </si>
  <si>
    <t>Pressburg</t>
  </si>
  <si>
    <t>Achaea</t>
  </si>
  <si>
    <t>Nafplio</t>
  </si>
  <si>
    <t>Treviso</t>
  </si>
  <si>
    <t>Holstein</t>
  </si>
  <si>
    <t>Kiel</t>
  </si>
  <si>
    <t>Karelia</t>
  </si>
  <si>
    <t>KRE #Former Z16</t>
  </si>
  <si>
    <t>KRE #Former Z16,KLA #Former Z15</t>
  </si>
  <si>
    <t>Kem</t>
  </si>
  <si>
    <t>Kola</t>
  </si>
  <si>
    <t>KLA #Former Z15</t>
  </si>
  <si>
    <t>lappish</t>
  </si>
  <si>
    <t>Kasimov</t>
  </si>
  <si>
    <t>Novy Nizovoy</t>
  </si>
  <si>
    <t>Rub' al Khali</t>
  </si>
  <si>
    <t>Komi</t>
  </si>
  <si>
    <t>Yarensk</t>
  </si>
  <si>
    <t>Central Siberia</t>
  </si>
  <si>
    <t>Tian Shan</t>
  </si>
  <si>
    <t>judean,chinese,nomad_group</t>
  </si>
  <si>
    <t>Pamir</t>
  </si>
  <si>
    <t>Takla Makan</t>
  </si>
  <si>
    <t>Himalaya</t>
  </si>
  <si>
    <t>indian,chinese,nomad_group</t>
  </si>
  <si>
    <t>Arunachal</t>
  </si>
  <si>
    <t>Papua</t>
  </si>
  <si>
    <t>Western Australia</t>
  </si>
  <si>
    <t>Central Australia</t>
  </si>
  <si>
    <t>Antananarivo</t>
  </si>
  <si>
    <t>El Djouf</t>
  </si>
  <si>
    <t>Central Sahara</t>
  </si>
  <si>
    <t>East Sahara</t>
  </si>
  <si>
    <t>Inner Kongo</t>
  </si>
  <si>
    <t>Uganda</t>
  </si>
  <si>
    <t>Malawi</t>
  </si>
  <si>
    <t>Zambia</t>
  </si>
  <si>
    <t>Kalahari</t>
  </si>
  <si>
    <t>Western Amazonas</t>
  </si>
  <si>
    <t>Eastern Amazonas</t>
  </si>
  <si>
    <t>Weagamow</t>
  </si>
  <si>
    <t>Baffin</t>
  </si>
  <si>
    <t>Great Basin</t>
  </si>
  <si>
    <t>Só'taeo'o</t>
  </si>
  <si>
    <t>Cheyenne</t>
  </si>
  <si>
    <t>Nunavut</t>
  </si>
  <si>
    <t>Northwest Territories</t>
  </si>
  <si>
    <t>Saskatchewan</t>
  </si>
  <si>
    <t>Columbia</t>
  </si>
  <si>
    <t>Pathein</t>
  </si>
  <si>
    <t>Nan</t>
  </si>
  <si>
    <t>Chikuzen</t>
  </si>
  <si>
    <t>Tosa</t>
  </si>
  <si>
    <t>Awa</t>
  </si>
  <si>
    <t>Nanjing</t>
  </si>
  <si>
    <t>Suzhou</t>
  </si>
  <si>
    <t>Stung Treng</t>
  </si>
  <si>
    <t>Wenzhou</t>
  </si>
  <si>
    <t>Aki</t>
  </si>
  <si>
    <t>Lika</t>
  </si>
  <si>
    <t>Rijeka</t>
  </si>
  <si>
    <t>Raska</t>
  </si>
  <si>
    <t>Trgoviste</t>
  </si>
  <si>
    <t>Donji Kraji</t>
  </si>
  <si>
    <t>Jajce</t>
  </si>
  <si>
    <t>Quanzhou</t>
  </si>
  <si>
    <t>Tajima</t>
  </si>
  <si>
    <t>Travunia</t>
  </si>
  <si>
    <t>Trebinje</t>
  </si>
  <si>
    <t>Yamato</t>
  </si>
  <si>
    <t>Ji'an</t>
  </si>
  <si>
    <t>Dorpat</t>
  </si>
  <si>
    <t>Mino</t>
  </si>
  <si>
    <t>Luoyang</t>
  </si>
  <si>
    <t>Etchu</t>
  </si>
  <si>
    <t>Hefei</t>
  </si>
  <si>
    <t>Suruga</t>
  </si>
  <si>
    <t>Guilin</t>
  </si>
  <si>
    <t>Marienburg</t>
  </si>
  <si>
    <t>Narva</t>
  </si>
  <si>
    <t>Kozuke</t>
  </si>
  <si>
    <t>Xiankhouang</t>
  </si>
  <si>
    <t>Muang Khoun</t>
  </si>
  <si>
    <t>Pyongan</t>
  </si>
  <si>
    <t>Pyongyang</t>
  </si>
  <si>
    <t>Amasya</t>
  </si>
  <si>
    <t>Shiribeshi</t>
  </si>
  <si>
    <t>Hamid</t>
  </si>
  <si>
    <t>Burdur</t>
  </si>
  <si>
    <t>Hama</t>
  </si>
  <si>
    <t>Yaran</t>
  </si>
  <si>
    <t>Coimbra</t>
  </si>
  <si>
    <t>Tokachi</t>
  </si>
  <si>
    <t>Kastoria</t>
  </si>
  <si>
    <t>Nablus</t>
  </si>
  <si>
    <t>Sidon</t>
  </si>
  <si>
    <t>occitain</t>
  </si>
  <si>
    <t>Sayda</t>
  </si>
  <si>
    <t>Abkhazia</t>
  </si>
  <si>
    <t>georgian</t>
  </si>
  <si>
    <t>Sukhumi</t>
  </si>
  <si>
    <t>Lauenburg</t>
  </si>
  <si>
    <t>Stettin</t>
  </si>
  <si>
    <t>Chelmno</t>
  </si>
  <si>
    <t>LIT,POL</t>
  </si>
  <si>
    <t>Torun</t>
  </si>
  <si>
    <t>Norfolk</t>
  </si>
  <si>
    <t>Norwich</t>
  </si>
  <si>
    <t>Derbyshire</t>
  </si>
  <si>
    <t>Derby</t>
  </si>
  <si>
    <t>Cremona</t>
  </si>
  <si>
    <t>Graz</t>
  </si>
  <si>
    <t>Somogy</t>
  </si>
  <si>
    <t>Kaposvár</t>
  </si>
  <si>
    <t>Ghent</t>
  </si>
  <si>
    <t>Namur</t>
  </si>
  <si>
    <t>Vaud</t>
  </si>
  <si>
    <t>Lausanne</t>
  </si>
  <si>
    <t>Augsburg</t>
  </si>
  <si>
    <t>Zürich</t>
  </si>
  <si>
    <t>St Gallen</t>
  </si>
  <si>
    <t>Wallis</t>
  </si>
  <si>
    <t>Sion</t>
  </si>
  <si>
    <t>Ulm</t>
  </si>
  <si>
    <t>Graubünden</t>
  </si>
  <si>
    <t>Chur</t>
  </si>
  <si>
    <t>Bremen</t>
  </si>
  <si>
    <t>Cuneo</t>
  </si>
  <si>
    <t>Frankfurt</t>
  </si>
  <si>
    <t>Charolais</t>
  </si>
  <si>
    <t>Charolles</t>
  </si>
  <si>
    <t>Aachen</t>
  </si>
  <si>
    <t>Alencon</t>
  </si>
  <si>
    <t>Alençon</t>
  </si>
  <si>
    <t>Sundgau</t>
  </si>
  <si>
    <t>Altkirch</t>
  </si>
  <si>
    <t>St. Martin</t>
  </si>
  <si>
    <t>Annaba</t>
  </si>
  <si>
    <t>Western Finnish Lakes</t>
  </si>
  <si>
    <t>East Finnish Lakes</t>
  </si>
  <si>
    <t>Central Finnish Lakes</t>
  </si>
  <si>
    <t>Storavan</t>
  </si>
  <si>
    <t>Storsjön</t>
  </si>
  <si>
    <t>Kara Sea</t>
  </si>
  <si>
    <t>nomad_group,judean</t>
  </si>
  <si>
    <t>Lake Geneva</t>
  </si>
  <si>
    <t>Lake Constance</t>
  </si>
  <si>
    <t>Lake Tuz</t>
  </si>
  <si>
    <t>Lake Van</t>
  </si>
  <si>
    <t>Lake Daryacheh</t>
  </si>
  <si>
    <t>Sevan Lake</t>
  </si>
  <si>
    <t>Lake Taihu</t>
  </si>
  <si>
    <t>Lake Hongze</t>
  </si>
  <si>
    <t>Dongting</t>
  </si>
  <si>
    <t>Tonlé Sap Lake</t>
  </si>
  <si>
    <t>Tana Lake</t>
  </si>
  <si>
    <t>Lake Turkana</t>
  </si>
  <si>
    <t>Mpangu</t>
  </si>
  <si>
    <t>Sundi</t>
  </si>
  <si>
    <t>Lake Poopo</t>
  </si>
  <si>
    <t>Lake Champlain</t>
  </si>
  <si>
    <t>Lake Saint-Jean</t>
  </si>
  <si>
    <t>Lake Manicouagan</t>
  </si>
  <si>
    <t>Lake Michikamau</t>
  </si>
  <si>
    <t>Lake Bienville</t>
  </si>
  <si>
    <t>Clearwater Lakes</t>
  </si>
  <si>
    <t>Lake Minto</t>
  </si>
  <si>
    <t>La Grande River</t>
  </si>
  <si>
    <t>Lake Island</t>
  </si>
  <si>
    <t>Lake Reindeer</t>
  </si>
  <si>
    <t>Wollaston Lake</t>
  </si>
  <si>
    <t>Great Slave Lake</t>
  </si>
  <si>
    <t>Lake Athabasca</t>
  </si>
  <si>
    <t>Dubawni Lake</t>
  </si>
  <si>
    <t>Yathkyed Lake</t>
  </si>
  <si>
    <t>Kasba Lake</t>
  </si>
  <si>
    <t>Nueltin Lake</t>
  </si>
  <si>
    <t>Wholdaia Lake</t>
  </si>
  <si>
    <t>Peter Pond Lake</t>
  </si>
  <si>
    <t>Great Salt Lake</t>
  </si>
  <si>
    <t>Williston Lake</t>
  </si>
  <si>
    <t>Greenland Tip</t>
  </si>
  <si>
    <t>Storebælt</t>
  </si>
  <si>
    <t>Northern Baltic Sea</t>
  </si>
  <si>
    <t>Eastern Baltic Sea</t>
  </si>
  <si>
    <t>Western Sea of Åland</t>
  </si>
  <si>
    <t>Western Norwegian Sea</t>
  </si>
  <si>
    <t>Åland</t>
  </si>
  <si>
    <t>Mariehamn</t>
  </si>
  <si>
    <t>East Frisia</t>
  </si>
  <si>
    <t>Emden</t>
  </si>
  <si>
    <t>Gulf of Satalia</t>
  </si>
  <si>
    <t>Bari</t>
  </si>
  <si>
    <t>Lucania</t>
  </si>
  <si>
    <t>Potenza</t>
  </si>
  <si>
    <t>Mitau</t>
  </si>
  <si>
    <t>Kovno</t>
  </si>
  <si>
    <t>Grodno</t>
  </si>
  <si>
    <t>Wizna</t>
  </si>
  <si>
    <t>Leczyca</t>
  </si>
  <si>
    <t>Belz</t>
  </si>
  <si>
    <t>Turov</t>
  </si>
  <si>
    <t>Zhytomyr</t>
  </si>
  <si>
    <t>Bratslav</t>
  </si>
  <si>
    <t>Cherkasy</t>
  </si>
  <si>
    <t>Severia</t>
  </si>
  <si>
    <t>Novgorod-Seversky</t>
  </si>
  <si>
    <t>Desh</t>
  </si>
  <si>
    <t>Kolhapur</t>
  </si>
  <si>
    <t>Gingee</t>
  </si>
  <si>
    <t>Bidar</t>
  </si>
  <si>
    <t>Rayalaseema</t>
  </si>
  <si>
    <t>Penukonda</t>
  </si>
  <si>
    <t>Meghalaya</t>
  </si>
  <si>
    <t>Hunyad</t>
  </si>
  <si>
    <t>Alba Iulia</t>
  </si>
  <si>
    <t>Maramaros</t>
  </si>
  <si>
    <t>Huszt</t>
  </si>
  <si>
    <t>Szabolcs</t>
  </si>
  <si>
    <t>Debrecen</t>
  </si>
  <si>
    <t>Torontal</t>
  </si>
  <si>
    <t>Zrenjanin</t>
  </si>
  <si>
    <t>Kholmogory</t>
  </si>
  <si>
    <t>Suzdal</t>
  </si>
  <si>
    <t>Galich</t>
  </si>
  <si>
    <t>Kargopol</t>
  </si>
  <si>
    <t>Torzhok</t>
  </si>
  <si>
    <t>Ostrov</t>
  </si>
  <si>
    <t>Kudymkar</t>
  </si>
  <si>
    <t>Cherdyn</t>
  </si>
  <si>
    <t>Ust-Sysolsk</t>
  </si>
  <si>
    <t>Ust-Sysola</t>
  </si>
  <si>
    <t>Buzuluk</t>
  </si>
  <si>
    <t>Chelyaba</t>
  </si>
  <si>
    <t>Khujand</t>
  </si>
  <si>
    <t>Kulob</t>
  </si>
  <si>
    <t>Sozak</t>
  </si>
  <si>
    <t>Syghnak</t>
  </si>
  <si>
    <t>Tsaritsyn</t>
  </si>
  <si>
    <t>Sary-Su</t>
  </si>
  <si>
    <t>Udmurtia</t>
  </si>
  <si>
    <t>Izhkar</t>
  </si>
  <si>
    <t>Urgench</t>
  </si>
  <si>
    <t>Yedishkul</t>
  </si>
  <si>
    <t>Kherson</t>
  </si>
  <si>
    <t>Dead Sea</t>
  </si>
  <si>
    <t>ottoman,muslim,judean</t>
  </si>
  <si>
    <t>Lake Malar</t>
  </si>
  <si>
    <t>Shetland</t>
  </si>
  <si>
    <t>Lerwick</t>
  </si>
  <si>
    <t>Färöarna</t>
  </si>
  <si>
    <t>AZT,ORK #Former Z04</t>
  </si>
  <si>
    <t>Torshavn</t>
  </si>
  <si>
    <t>Sea of Japan</t>
  </si>
  <si>
    <t>Bornholm</t>
  </si>
  <si>
    <t>Ronne</t>
  </si>
  <si>
    <t>Blekinge</t>
  </si>
  <si>
    <t>Ronneby</t>
  </si>
  <si>
    <t>Lolland</t>
  </si>
  <si>
    <t>Nykobing</t>
  </si>
  <si>
    <t>Nordjylland</t>
  </si>
  <si>
    <t>Aalborg</t>
  </si>
  <si>
    <t>Närke</t>
  </si>
  <si>
    <t>Örebro</t>
  </si>
  <si>
    <t>New Caledonia</t>
  </si>
  <si>
    <t>Nouméa</t>
  </si>
  <si>
    <t>Papeete</t>
  </si>
  <si>
    <t>Rapanui</t>
  </si>
  <si>
    <t>Hanga Roa</t>
  </si>
  <si>
    <t>Tonga</t>
  </si>
  <si>
    <t>Nuku'alofa</t>
  </si>
  <si>
    <t>Tuvalu</t>
  </si>
  <si>
    <t>Nauru</t>
  </si>
  <si>
    <t>Wake</t>
  </si>
  <si>
    <t>Micronesia</t>
  </si>
  <si>
    <t>Palau</t>
  </si>
  <si>
    <t>Midway</t>
  </si>
  <si>
    <t>Christmas Island</t>
  </si>
  <si>
    <t>Cocos Island</t>
  </si>
  <si>
    <t>Qinghai Lake</t>
  </si>
  <si>
    <t>Siling Lake</t>
  </si>
  <si>
    <t>Galápagos Islands</t>
  </si>
  <si>
    <t>Ktunaxa</t>
  </si>
  <si>
    <t>BLA</t>
  </si>
  <si>
    <t>blackfoot</t>
  </si>
  <si>
    <t>Niitsitapi</t>
  </si>
  <si>
    <t>Asinaan</t>
  </si>
  <si>
    <t>Apsáalooke</t>
  </si>
  <si>
    <t>shoshone</t>
  </si>
  <si>
    <t>Arikara</t>
  </si>
  <si>
    <t>Oglala</t>
  </si>
  <si>
    <t>Teton</t>
  </si>
  <si>
    <t>Connecticut</t>
  </si>
  <si>
    <t>PEQ</t>
  </si>
  <si>
    <t>Shenandoah</t>
  </si>
  <si>
    <t>Manahoac</t>
  </si>
  <si>
    <t>Arsigantegok</t>
  </si>
  <si>
    <t>Androscoggin</t>
  </si>
  <si>
    <t>Kennebec</t>
  </si>
  <si>
    <t>Natchitoches</t>
  </si>
  <si>
    <t>Nipigon</t>
  </si>
  <si>
    <t>Bungi</t>
  </si>
  <si>
    <t>Nehiyawewin</t>
  </si>
  <si>
    <t>Tsuu Tina</t>
  </si>
  <si>
    <t>Tsuutina</t>
  </si>
  <si>
    <t>Nimiipu</t>
  </si>
  <si>
    <t>SHO</t>
  </si>
  <si>
    <t>Bannock</t>
  </si>
  <si>
    <t>Miwok</t>
  </si>
  <si>
    <t>Haida</t>
  </si>
  <si>
    <t>HDA</t>
  </si>
  <si>
    <t>haida</t>
  </si>
  <si>
    <t>Munsee</t>
  </si>
  <si>
    <t>Garoowe</t>
  </si>
  <si>
    <t>South Georgia</t>
  </si>
  <si>
    <t>Tanjore</t>
  </si>
  <si>
    <t>Thanjavur</t>
  </si>
  <si>
    <t>Arcot</t>
  </si>
  <si>
    <t>Mahur</t>
  </si>
  <si>
    <t>telegu</t>
  </si>
  <si>
    <t>South Kanara</t>
  </si>
  <si>
    <t>Mangalore</t>
  </si>
  <si>
    <t>Morasanadu</t>
  </si>
  <si>
    <t>Devarayanagara</t>
  </si>
  <si>
    <t>Malenadu</t>
  </si>
  <si>
    <t>Ikkeri</t>
  </si>
  <si>
    <t>Savanur</t>
  </si>
  <si>
    <t>Dharwar</t>
  </si>
  <si>
    <t>Pune</t>
  </si>
  <si>
    <t>Gulbarga</t>
  </si>
  <si>
    <t>Baglana</t>
  </si>
  <si>
    <t>Mayuragiri</t>
  </si>
  <si>
    <t>Warangal</t>
  </si>
  <si>
    <t>Midnapore</t>
  </si>
  <si>
    <t>Sunderbans</t>
  </si>
  <si>
    <t>Bagerhat</t>
  </si>
  <si>
    <t>Sadiya</t>
  </si>
  <si>
    <t>Manipur</t>
  </si>
  <si>
    <t>Imphal</t>
  </si>
  <si>
    <t>Koch Hajo</t>
  </si>
  <si>
    <t>Gauhauti</t>
  </si>
  <si>
    <t>Balasore</t>
  </si>
  <si>
    <t>Bhagalpur</t>
  </si>
  <si>
    <t>Barind</t>
  </si>
  <si>
    <t>Nasirabad</t>
  </si>
  <si>
    <t>Tirhut</t>
  </si>
  <si>
    <t>TRB #Former Z28</t>
  </si>
  <si>
    <t>TRB #Former Z28,SEN #Former Z24</t>
  </si>
  <si>
    <t>Sugauna</t>
  </si>
  <si>
    <t>Garjat</t>
  </si>
  <si>
    <t>Kalahandi</t>
  </si>
  <si>
    <t>Khurda</t>
  </si>
  <si>
    <t>Chanda</t>
  </si>
  <si>
    <t>Ballarsah</t>
  </si>
  <si>
    <t>Bhavnagar</t>
  </si>
  <si>
    <t>MLE #Former Z20,GUJ</t>
  </si>
  <si>
    <t>Navanagar</t>
  </si>
  <si>
    <t>Nagnes</t>
  </si>
  <si>
    <t>Patan</t>
  </si>
  <si>
    <t>Ahmadabad</t>
  </si>
  <si>
    <t>KAI #Former Z23,MLE #Former Z20</t>
  </si>
  <si>
    <t>Gorakhpur</t>
  </si>
  <si>
    <t>TOM #Former Z22,KOS #Former Z32,SEN #Former Z24</t>
  </si>
  <si>
    <t>Rewakantha</t>
  </si>
  <si>
    <t>RAS #Former Z18,KAI #Former Z23</t>
  </si>
  <si>
    <t>Champaner</t>
  </si>
  <si>
    <t>Bhilsa</t>
  </si>
  <si>
    <t>Bhelsa</t>
  </si>
  <si>
    <t>Mewar</t>
  </si>
  <si>
    <t>Kotharia</t>
  </si>
  <si>
    <t>Kalpi</t>
  </si>
  <si>
    <t>Upper Doab</t>
  </si>
  <si>
    <t>KOS #Former Z32,TOM #Former Z22</t>
  </si>
  <si>
    <t>Meerut</t>
  </si>
  <si>
    <t>Katehar</t>
  </si>
  <si>
    <t>Badayun</t>
  </si>
  <si>
    <t>Panipat</t>
  </si>
  <si>
    <t>Etawah</t>
  </si>
  <si>
    <t>Shekhawati</t>
  </si>
  <si>
    <t>Sikar</t>
  </si>
  <si>
    <t>Bhattiana</t>
  </si>
  <si>
    <t>Hisar</t>
  </si>
  <si>
    <t>Nagaur</t>
  </si>
  <si>
    <t>Gorwar</t>
  </si>
  <si>
    <t>GUJ,MLE #Former Z20</t>
  </si>
  <si>
    <t>Jalor</t>
  </si>
  <si>
    <t>Siwi</t>
  </si>
  <si>
    <t>Kumaon</t>
  </si>
  <si>
    <t>Champawat</t>
  </si>
  <si>
    <t>Chaubisi Rajya</t>
  </si>
  <si>
    <t>Ghurka</t>
  </si>
  <si>
    <t>Limbuwan</t>
  </si>
  <si>
    <t>Phedap</t>
  </si>
  <si>
    <t>Bhakkar</t>
  </si>
  <si>
    <t>Baltistan</t>
  </si>
  <si>
    <t>LDK</t>
  </si>
  <si>
    <t>Skardu</t>
  </si>
  <si>
    <t>Ladakh</t>
  </si>
  <si>
    <t>Leh</t>
  </si>
  <si>
    <t>Doaba</t>
  </si>
  <si>
    <t>Jalandhar</t>
  </si>
  <si>
    <t>Sialkot</t>
  </si>
  <si>
    <t>Margalla</t>
  </si>
  <si>
    <t>Rawalpindi</t>
  </si>
  <si>
    <t>Sind Sagar</t>
  </si>
  <si>
    <t>Karor</t>
  </si>
  <si>
    <t>Derajat</t>
  </si>
  <si>
    <t>Dera Ghazi Khan</t>
  </si>
  <si>
    <t>Srikakulam</t>
  </si>
  <si>
    <t>Lakhnor</t>
  </si>
  <si>
    <t>Raipur</t>
  </si>
  <si>
    <t>Kosta</t>
  </si>
  <si>
    <t>Udayagiri</t>
  </si>
  <si>
    <t>Konaseema</t>
  </si>
  <si>
    <t>Rajahmundry</t>
  </si>
  <si>
    <t>Tiruchirappalli</t>
  </si>
  <si>
    <t>Tiruchirapalli</t>
  </si>
  <si>
    <t>Cholistan</t>
  </si>
  <si>
    <t>Uch</t>
  </si>
  <si>
    <t>Ajmer</t>
  </si>
  <si>
    <t>Umarkot</t>
  </si>
  <si>
    <t>Chaul</t>
  </si>
  <si>
    <t>Kurnool</t>
  </si>
  <si>
    <t>Srisailam</t>
  </si>
  <si>
    <t>Tripura</t>
  </si>
  <si>
    <t>Udaipur</t>
  </si>
  <si>
    <t>Mahadeo</t>
  </si>
  <si>
    <t>Kherla</t>
  </si>
  <si>
    <t>Mandsaur</t>
  </si>
  <si>
    <t>MLE #Former Z20,KAI #Former Z23</t>
  </si>
  <si>
    <t>Bahreich</t>
  </si>
  <si>
    <t>Varanasi</t>
  </si>
  <si>
    <t>PRI #Former Z26,BIH #Former Z29</t>
  </si>
  <si>
    <t>Damin</t>
  </si>
  <si>
    <t>Deogarh</t>
  </si>
  <si>
    <t>Baghelkhand</t>
  </si>
  <si>
    <t>KOS #Former Z32,BIH #Former Z29</t>
  </si>
  <si>
    <t>Bandhogarh</t>
  </si>
  <si>
    <t>Surguja</t>
  </si>
  <si>
    <t>Kandy</t>
  </si>
  <si>
    <t>Gampala</t>
  </si>
  <si>
    <t>Vanni</t>
  </si>
  <si>
    <t>Yapapatuna</t>
  </si>
  <si>
    <t>Tirunelveli</t>
  </si>
  <si>
    <t>Urkan</t>
  </si>
  <si>
    <t>Urkantun</t>
  </si>
  <si>
    <t>Udi</t>
  </si>
  <si>
    <t>Birija</t>
  </si>
  <si>
    <t>Niuman</t>
  </si>
  <si>
    <t>Kuru</t>
  </si>
  <si>
    <t>Furdan</t>
  </si>
  <si>
    <t>Ningguta</t>
  </si>
  <si>
    <t>Huncun</t>
  </si>
  <si>
    <t>Boduna</t>
  </si>
  <si>
    <t>Yehe</t>
  </si>
  <si>
    <t>Hetu Ala</t>
  </si>
  <si>
    <t>Andong</t>
  </si>
  <si>
    <t>Gaizhou</t>
  </si>
  <si>
    <t>Ereen</t>
  </si>
  <si>
    <t>Chahar</t>
  </si>
  <si>
    <t>Ih Huree</t>
  </si>
  <si>
    <t>Zasagt</t>
  </si>
  <si>
    <t>Urzhar</t>
  </si>
  <si>
    <t>Chuguchak</t>
  </si>
  <si>
    <t>Chugachak</t>
  </si>
  <si>
    <t>Ili</t>
  </si>
  <si>
    <t>karluk</t>
  </si>
  <si>
    <t>Kuqa</t>
  </si>
  <si>
    <t>Hami</t>
  </si>
  <si>
    <t>HMI</t>
  </si>
  <si>
    <t>Qakilik</t>
  </si>
  <si>
    <t>Yarkand</t>
  </si>
  <si>
    <t>Yarkant</t>
  </si>
  <si>
    <t>Kochkor</t>
  </si>
  <si>
    <t>Chuy</t>
  </si>
  <si>
    <t>Yashilkul</t>
  </si>
  <si>
    <t>Ngari</t>
  </si>
  <si>
    <t>Changtang</t>
  </si>
  <si>
    <t>Nyingchi</t>
  </si>
  <si>
    <t>Qamdo</t>
  </si>
  <si>
    <t>Markam</t>
  </si>
  <si>
    <t>Dege</t>
  </si>
  <si>
    <t>Rebgong</t>
  </si>
  <si>
    <t>Garze</t>
  </si>
  <si>
    <t>Xuanhua</t>
  </si>
  <si>
    <t>Daming</t>
  </si>
  <si>
    <t>Wuding</t>
  </si>
  <si>
    <t>Laizhou</t>
  </si>
  <si>
    <t>Yanzhou</t>
  </si>
  <si>
    <t>Xuzhou</t>
  </si>
  <si>
    <t>Huai'an</t>
  </si>
  <si>
    <t>Fengyang</t>
  </si>
  <si>
    <t>Fuyang</t>
  </si>
  <si>
    <t>Zhenjiang</t>
  </si>
  <si>
    <t>Ningguo</t>
  </si>
  <si>
    <t>Huizhou</t>
  </si>
  <si>
    <t>Shaoxin</t>
  </si>
  <si>
    <t>Ningbo</t>
  </si>
  <si>
    <t>Jinhua</t>
  </si>
  <si>
    <t>Poyang</t>
  </si>
  <si>
    <t>Jianning</t>
  </si>
  <si>
    <t>Tingzhou</t>
  </si>
  <si>
    <t>Kelang</t>
  </si>
  <si>
    <t>Middag</t>
  </si>
  <si>
    <t>Chaochow</t>
  </si>
  <si>
    <t>Waichow</t>
  </si>
  <si>
    <t>Shiukwan</t>
  </si>
  <si>
    <t>Leichow</t>
  </si>
  <si>
    <t>Ngaichow</t>
  </si>
  <si>
    <t>Limchow</t>
  </si>
  <si>
    <t>Ngchow</t>
  </si>
  <si>
    <t>Liuzhou</t>
  </si>
  <si>
    <t>Namning</t>
  </si>
  <si>
    <t>Pu'er</t>
  </si>
  <si>
    <t>Dehong</t>
  </si>
  <si>
    <t>Lijiang</t>
  </si>
  <si>
    <t>Bozhou</t>
  </si>
  <si>
    <t>Langzhong</t>
  </si>
  <si>
    <t>Songqu</t>
  </si>
  <si>
    <t>Xiangyang</t>
  </si>
  <si>
    <t>Jingzhou</t>
  </si>
  <si>
    <t>Yuanling</t>
  </si>
  <si>
    <t>Hengyang</t>
  </si>
  <si>
    <t>Runing</t>
  </si>
  <si>
    <t>Shangqiu</t>
  </si>
  <si>
    <t>Ningwu</t>
  </si>
  <si>
    <t>Lu'an</t>
  </si>
  <si>
    <t>Yan'an</t>
  </si>
  <si>
    <t>Tianshui</t>
  </si>
  <si>
    <t>Pingliang</t>
  </si>
  <si>
    <t>Liangzhou</t>
  </si>
  <si>
    <t>Taozhou</t>
  </si>
  <si>
    <t>Xining</t>
  </si>
  <si>
    <t>Mergen</t>
  </si>
  <si>
    <t>Iman</t>
  </si>
  <si>
    <t>Sartu</t>
  </si>
  <si>
    <t>Alchuka</t>
  </si>
  <si>
    <t>Tsetserleg</t>
  </si>
  <si>
    <t>Qaraqorum</t>
  </si>
  <si>
    <t>Ejin</t>
  </si>
  <si>
    <t>Korla</t>
  </si>
  <si>
    <t>Govi</t>
  </si>
  <si>
    <t>Kunlun</t>
  </si>
  <si>
    <t>Adyghe</t>
  </si>
  <si>
    <t>Matrega</t>
  </si>
  <si>
    <t>Guria</t>
  </si>
  <si>
    <t>Batumi</t>
  </si>
  <si>
    <t>Kabardia</t>
  </si>
  <si>
    <t>Nalchik</t>
  </si>
  <si>
    <t>Khundzia</t>
  </si>
  <si>
    <t>Kumukh</t>
  </si>
  <si>
    <t>Tarki</t>
  </si>
  <si>
    <t>Tarku</t>
  </si>
  <si>
    <t>Suleiman Range</t>
  </si>
  <si>
    <t>Alania</t>
  </si>
  <si>
    <t>Dzaudzhikau</t>
  </si>
  <si>
    <t>Melikates</t>
  </si>
  <si>
    <t>Khankendi</t>
  </si>
  <si>
    <t>Kahketi</t>
  </si>
  <si>
    <t>Telavi</t>
  </si>
  <si>
    <t>Samtskhe</t>
  </si>
  <si>
    <t>Kars</t>
  </si>
  <si>
    <t>Nakhchivan</t>
  </si>
  <si>
    <t>Nakhchevani</t>
  </si>
  <si>
    <t>Urmia</t>
  </si>
  <si>
    <t>Urmiyeh</t>
  </si>
  <si>
    <t>Maragheh</t>
  </si>
  <si>
    <t>Marageh</t>
  </si>
  <si>
    <t>Terek</t>
  </si>
  <si>
    <t>Mozdok</t>
  </si>
  <si>
    <t>Ilam</t>
  </si>
  <si>
    <t>Kirmanshah</t>
  </si>
  <si>
    <t>Ardalan</t>
  </si>
  <si>
    <t>Sanandaj</t>
  </si>
  <si>
    <t>Zanjan</t>
  </si>
  <si>
    <t>Markazi</t>
  </si>
  <si>
    <t>Qom</t>
  </si>
  <si>
    <t>Golestan</t>
  </si>
  <si>
    <t>Asatarabad</t>
  </si>
  <si>
    <t>Qazvin</t>
  </si>
  <si>
    <t>Semnan</t>
  </si>
  <si>
    <t>Yasuj</t>
  </si>
  <si>
    <t>Shiraz</t>
  </si>
  <si>
    <t>Bandar Langeh</t>
  </si>
  <si>
    <t>Bam</t>
  </si>
  <si>
    <t>Mashhad</t>
  </si>
  <si>
    <t>Ardakan</t>
  </si>
  <si>
    <t>Larestan</t>
  </si>
  <si>
    <t>Lar</t>
  </si>
  <si>
    <t>Ferah</t>
  </si>
  <si>
    <t>Bamyan</t>
  </si>
  <si>
    <t>Bamyam</t>
  </si>
  <si>
    <t>Jalalabad</t>
  </si>
  <si>
    <t>Kunduz</t>
  </si>
  <si>
    <t>Maymana</t>
  </si>
  <si>
    <t>Bust</t>
  </si>
  <si>
    <t>Chagai</t>
  </si>
  <si>
    <t>baluchi</t>
  </si>
  <si>
    <t>Dalbandin</t>
  </si>
  <si>
    <t>Bela</t>
  </si>
  <si>
    <t>Kharan</t>
  </si>
  <si>
    <t>Chabahar</t>
  </si>
  <si>
    <t>Rafsanjan</t>
  </si>
  <si>
    <t>Sabzevar</t>
  </si>
  <si>
    <t>Bojnord</t>
  </si>
  <si>
    <t>Tekrur</t>
  </si>
  <si>
    <t>Kantor</t>
  </si>
  <si>
    <t>Sutuco</t>
  </si>
  <si>
    <t>Siine</t>
  </si>
  <si>
    <t>Mbissel</t>
  </si>
  <si>
    <t>Galam</t>
  </si>
  <si>
    <t>Beafada</t>
  </si>
  <si>
    <t>Karou</t>
  </si>
  <si>
    <t>Termes</t>
  </si>
  <si>
    <t>Awdaghust</t>
  </si>
  <si>
    <t>Tagant</t>
  </si>
  <si>
    <t>Kiffa</t>
  </si>
  <si>
    <t>Wagadu</t>
  </si>
  <si>
    <t>Dia</t>
  </si>
  <si>
    <t>Baghena</t>
  </si>
  <si>
    <t>Hodh</t>
  </si>
  <si>
    <t>Walata</t>
  </si>
  <si>
    <t>Do</t>
  </si>
  <si>
    <t>Sibiridugu</t>
  </si>
  <si>
    <t>Bamako</t>
  </si>
  <si>
    <t>Bendugu</t>
  </si>
  <si>
    <t>San</t>
  </si>
  <si>
    <t>Guinea</t>
  </si>
  <si>
    <t>Lobi</t>
  </si>
  <si>
    <t>Gwiriko</t>
  </si>
  <si>
    <t>Say</t>
  </si>
  <si>
    <t>Bonoman</t>
  </si>
  <si>
    <t>BON</t>
  </si>
  <si>
    <t>Bono Manso</t>
  </si>
  <si>
    <t>Gyaaman</t>
  </si>
  <si>
    <t>Amanvi</t>
  </si>
  <si>
    <t>Dagbon</t>
  </si>
  <si>
    <t>DGB</t>
  </si>
  <si>
    <t>Yendi</t>
  </si>
  <si>
    <t>Denkyira</t>
  </si>
  <si>
    <t>Dunkwa</t>
  </si>
  <si>
    <t>Cape Coast</t>
  </si>
  <si>
    <t>Axim</t>
  </si>
  <si>
    <t>Bara</t>
  </si>
  <si>
    <t>Sah</t>
  </si>
  <si>
    <t>Mema</t>
  </si>
  <si>
    <t>Tendirma</t>
  </si>
  <si>
    <t>Kala</t>
  </si>
  <si>
    <t>Isaq</t>
  </si>
  <si>
    <t>Karabara</t>
  </si>
  <si>
    <t>Haayre</t>
  </si>
  <si>
    <t>Douentza</t>
  </si>
  <si>
    <t>Hombori</t>
  </si>
  <si>
    <t>Liptako</t>
  </si>
  <si>
    <t>Dori</t>
  </si>
  <si>
    <t>Tenkodogo</t>
  </si>
  <si>
    <t>Aribanda</t>
  </si>
  <si>
    <t>Kukiya</t>
  </si>
  <si>
    <t>Zarmaganda</t>
  </si>
  <si>
    <t>Ouallam</t>
  </si>
  <si>
    <t>Dallol</t>
  </si>
  <si>
    <t>Azawagh</t>
  </si>
  <si>
    <t>Menaka</t>
  </si>
  <si>
    <t>Azbin</t>
  </si>
  <si>
    <t>In Gall</t>
  </si>
  <si>
    <t>Ader</t>
  </si>
  <si>
    <t>Tahoua</t>
  </si>
  <si>
    <t>Air</t>
  </si>
  <si>
    <t>Asodé</t>
  </si>
  <si>
    <t>Tenere</t>
  </si>
  <si>
    <t>Aghram</t>
  </si>
  <si>
    <t>Itesan</t>
  </si>
  <si>
    <t>Tahut</t>
  </si>
  <si>
    <t>Kawar</t>
  </si>
  <si>
    <t>Kebbi</t>
  </si>
  <si>
    <t>Sorko</t>
  </si>
  <si>
    <t>Daura</t>
  </si>
  <si>
    <t>Biram</t>
  </si>
  <si>
    <t>Rano</t>
  </si>
  <si>
    <t>Muniyo</t>
  </si>
  <si>
    <t>Bedde</t>
  </si>
  <si>
    <t>Manga</t>
  </si>
  <si>
    <t>Marghi</t>
  </si>
  <si>
    <t>Logone</t>
  </si>
  <si>
    <t>Kotoko</t>
  </si>
  <si>
    <t>Yao</t>
  </si>
  <si>
    <t>Ondo</t>
  </si>
  <si>
    <t>Ijebu</t>
  </si>
  <si>
    <t>Ketu</t>
  </si>
  <si>
    <t>Moshi</t>
  </si>
  <si>
    <t>Bajibo</t>
  </si>
  <si>
    <t>Yawuri</t>
  </si>
  <si>
    <t>Birnin Yawuri</t>
  </si>
  <si>
    <t>Warri</t>
  </si>
  <si>
    <t>Atakora</t>
  </si>
  <si>
    <t>Sansanné Mango</t>
  </si>
  <si>
    <t>Biga</t>
  </si>
  <si>
    <t>Saruhan</t>
  </si>
  <si>
    <t>Manisa</t>
  </si>
  <si>
    <t>Tekke</t>
  </si>
  <si>
    <t>Adalia</t>
  </si>
  <si>
    <t>Bolu</t>
  </si>
  <si>
    <t>Bozok</t>
  </si>
  <si>
    <t>Yozgat</t>
  </si>
  <si>
    <t>Kayseri</t>
  </si>
  <si>
    <t>Içel</t>
  </si>
  <si>
    <t>Ermenek</t>
  </si>
  <si>
    <t>Malatya</t>
  </si>
  <si>
    <t>Malatiya</t>
  </si>
  <si>
    <t>Canik</t>
  </si>
  <si>
    <t>Samsun</t>
  </si>
  <si>
    <t>Erzincan</t>
  </si>
  <si>
    <t>Erzindjan</t>
  </si>
  <si>
    <t>Mush</t>
  </si>
  <si>
    <t>Mus</t>
  </si>
  <si>
    <t>Van</t>
  </si>
  <si>
    <t>Cizre</t>
  </si>
  <si>
    <t>Djeziret</t>
  </si>
  <si>
    <t>Sinjar</t>
  </si>
  <si>
    <t>Sindjar</t>
  </si>
  <si>
    <t>Tikrit</t>
  </si>
  <si>
    <t>Samawah</t>
  </si>
  <si>
    <t>Najaf</t>
  </si>
  <si>
    <t>Wasit</t>
  </si>
  <si>
    <t>Antioch</t>
  </si>
  <si>
    <t>Antakya</t>
  </si>
  <si>
    <t>Rahba</t>
  </si>
  <si>
    <t>Deir ez-Zor</t>
  </si>
  <si>
    <t>Suez</t>
  </si>
  <si>
    <t>Suweis</t>
  </si>
  <si>
    <t>Al Gharbia</t>
  </si>
  <si>
    <t>Tanta</t>
  </si>
  <si>
    <t>Minya</t>
  </si>
  <si>
    <t>Al Minya</t>
  </si>
  <si>
    <t>Al Wahat</t>
  </si>
  <si>
    <t>Asyut</t>
  </si>
  <si>
    <t>Akhmim</t>
  </si>
  <si>
    <t>Ras Gharib</t>
  </si>
  <si>
    <t>Queseer</t>
  </si>
  <si>
    <t>Al Qusair</t>
  </si>
  <si>
    <t>Wadi Halfa</t>
  </si>
  <si>
    <t>Sahra an Nübyah</t>
  </si>
  <si>
    <t>Halaib</t>
  </si>
  <si>
    <t>Tarrana</t>
  </si>
  <si>
    <t>Marsa Matruh</t>
  </si>
  <si>
    <t>Bardiyah</t>
  </si>
  <si>
    <t>Maan</t>
  </si>
  <si>
    <t>Tayma</t>
  </si>
  <si>
    <t>Yanbu</t>
  </si>
  <si>
    <t>Ma'din Sulaym</t>
  </si>
  <si>
    <t>Jeddah</t>
  </si>
  <si>
    <t>Jiddah</t>
  </si>
  <si>
    <t>Truba</t>
  </si>
  <si>
    <t>Abd al-Qays</t>
  </si>
  <si>
    <t>Sila</t>
  </si>
  <si>
    <t>Badiyat ash Sham</t>
  </si>
  <si>
    <t>Tamara</t>
  </si>
  <si>
    <t>Falaj</t>
  </si>
  <si>
    <t>Unaizah</t>
  </si>
  <si>
    <t>Buraydeh</t>
  </si>
  <si>
    <t>Hafar</t>
  </si>
  <si>
    <t>Yabrin</t>
  </si>
  <si>
    <t>Grane</t>
  </si>
  <si>
    <t>Sharqiyah</t>
  </si>
  <si>
    <t>Masirah</t>
  </si>
  <si>
    <t>Wusta</t>
  </si>
  <si>
    <t>Haima</t>
  </si>
  <si>
    <t>Hadramawt</t>
  </si>
  <si>
    <t>Al Jawf</t>
  </si>
  <si>
    <t>Al Hazm</t>
  </si>
  <si>
    <t>Ahqaf</t>
  </si>
  <si>
    <t>Jazan</t>
  </si>
  <si>
    <t>Hofuf</t>
  </si>
  <si>
    <t>Chios</t>
  </si>
  <si>
    <t>Chio</t>
  </si>
  <si>
    <t>Kizil-Su</t>
  </si>
  <si>
    <t>Konjikala</t>
  </si>
  <si>
    <t>Shekty</t>
  </si>
  <si>
    <t>Alty-Kuduk</t>
  </si>
  <si>
    <t>Tortkara</t>
  </si>
  <si>
    <t>Shegendyk</t>
  </si>
  <si>
    <t>Narym</t>
  </si>
  <si>
    <t>Shymkent</t>
  </si>
  <si>
    <t>Aksary</t>
  </si>
  <si>
    <t>Altyn</t>
  </si>
  <si>
    <t>Baganaly</t>
  </si>
  <si>
    <t>Tobykty</t>
  </si>
  <si>
    <t>Dzhaman-Kuduk</t>
  </si>
  <si>
    <t>Gurganj</t>
  </si>
  <si>
    <t>Atakent</t>
  </si>
  <si>
    <t>Talas</t>
  </si>
  <si>
    <t>Orda</t>
  </si>
  <si>
    <t>Utva</t>
  </si>
  <si>
    <t>Lower Yik</t>
  </si>
  <si>
    <t>Kalmyk</t>
  </si>
  <si>
    <t>Karamegdan</t>
  </si>
  <si>
    <t>Lower Ishim</t>
  </si>
  <si>
    <t>Zhanibek</t>
  </si>
  <si>
    <t>Kungirot</t>
  </si>
  <si>
    <t>Song La</t>
  </si>
  <si>
    <t>Hai Phong</t>
  </si>
  <si>
    <t>Hue</t>
  </si>
  <si>
    <t>Kauthara</t>
  </si>
  <si>
    <t>Tay Nguyen</t>
  </si>
  <si>
    <t>Prek Russey</t>
  </si>
  <si>
    <t>Teuk Khmao</t>
  </si>
  <si>
    <t>Oc Eo</t>
  </si>
  <si>
    <t>Kratie</t>
  </si>
  <si>
    <t>Battambang</t>
  </si>
  <si>
    <t>Phnom Penh</t>
  </si>
  <si>
    <t>Luang Namtha</t>
  </si>
  <si>
    <t>Savanh Nakhone</t>
  </si>
  <si>
    <t>Khukhanor Surin</t>
  </si>
  <si>
    <t>Khukhan</t>
  </si>
  <si>
    <t>Nong Khai</t>
  </si>
  <si>
    <t>Nongbua Lamphu</t>
  </si>
  <si>
    <t>Chaiyaphum</t>
  </si>
  <si>
    <t>Phetchaburi</t>
  </si>
  <si>
    <t>Phitsanulok</t>
  </si>
  <si>
    <t>Phra Bang</t>
  </si>
  <si>
    <t>Chaiya</t>
  </si>
  <si>
    <t>Thalang</t>
  </si>
  <si>
    <t>Selangor</t>
  </si>
  <si>
    <t>Terengganu</t>
  </si>
  <si>
    <t>Kedah</t>
  </si>
  <si>
    <t>Hkamti Long</t>
  </si>
  <si>
    <t>Mong Kawng</t>
  </si>
  <si>
    <t>Tamanthi</t>
  </si>
  <si>
    <t>Thaungdut</t>
  </si>
  <si>
    <t>Pagan</t>
  </si>
  <si>
    <t>Hsipaw</t>
  </si>
  <si>
    <t>Mong Pai</t>
  </si>
  <si>
    <t>Sandoway</t>
  </si>
  <si>
    <t>Martaban</t>
  </si>
  <si>
    <t>Mergui</t>
  </si>
  <si>
    <t>Bender</t>
  </si>
  <si>
    <t>Kyzy-Kermen</t>
  </si>
  <si>
    <t>Pereyaslav</t>
  </si>
  <si>
    <t>Lipetsk</t>
  </si>
  <si>
    <t>Bahmut</t>
  </si>
  <si>
    <t>Mangul</t>
  </si>
  <si>
    <t>Mansur</t>
  </si>
  <si>
    <t>Kyzyl-Yar</t>
  </si>
  <si>
    <t>Tyn</t>
  </si>
  <si>
    <t>Azaraba</t>
  </si>
  <si>
    <t>Etkara</t>
  </si>
  <si>
    <t>Majar</t>
  </si>
  <si>
    <t>Kuma</t>
  </si>
  <si>
    <t>Kanadey</t>
  </si>
  <si>
    <t>Agyidel</t>
  </si>
  <si>
    <t>Ar-Chally</t>
  </si>
  <si>
    <t>Veda-Suvar</t>
  </si>
  <si>
    <t>Alatyr</t>
  </si>
  <si>
    <t>Peremyshl</t>
  </si>
  <si>
    <t>Przemysl</t>
  </si>
  <si>
    <t>Nenets</t>
  </si>
  <si>
    <t>judean,eastern</t>
  </si>
  <si>
    <t>Yamal</t>
  </si>
  <si>
    <t>Ostyaki</t>
  </si>
  <si>
    <t>Beloyarskiy</t>
  </si>
  <si>
    <t>Yugan</t>
  </si>
  <si>
    <t>Agan</t>
  </si>
  <si>
    <t>Variegansk</t>
  </si>
  <si>
    <t>Baykha</t>
  </si>
  <si>
    <t>Troitskiy</t>
  </si>
  <si>
    <t>Uchamin</t>
  </si>
  <si>
    <t>Uchaminskiy</t>
  </si>
  <si>
    <t>Chulym</t>
  </si>
  <si>
    <t>Igarka</t>
  </si>
  <si>
    <t>Vah</t>
  </si>
  <si>
    <t>kirgiz</t>
  </si>
  <si>
    <t>Barnaul</t>
  </si>
  <si>
    <t>Nukhtui</t>
  </si>
  <si>
    <t>Olyokminsk</t>
  </si>
  <si>
    <t>Chuna</t>
  </si>
  <si>
    <t>Chunskaya</t>
  </si>
  <si>
    <t>Seganka</t>
  </si>
  <si>
    <t>Kharya</t>
  </si>
  <si>
    <t>Yarmanka</t>
  </si>
  <si>
    <t>Zasjiversk</t>
  </si>
  <si>
    <t>Kagyrgyn</t>
  </si>
  <si>
    <t>CHU</t>
  </si>
  <si>
    <t>Iglino</t>
  </si>
  <si>
    <t>Ust-Kut</t>
  </si>
  <si>
    <t>Kan</t>
  </si>
  <si>
    <t>Kansk</t>
  </si>
  <si>
    <t>Bashgird</t>
  </si>
  <si>
    <t>Mangazea</t>
  </si>
  <si>
    <t>Chara</t>
  </si>
  <si>
    <t>Mantrega</t>
  </si>
  <si>
    <t>Fezzan</t>
  </si>
  <si>
    <t>Murzuk</t>
  </si>
  <si>
    <t>Jufra</t>
  </si>
  <si>
    <t>Ghadames</t>
  </si>
  <si>
    <t>Thubaqt</t>
  </si>
  <si>
    <t>Zuwarah</t>
  </si>
  <si>
    <t>Sfax</t>
  </si>
  <si>
    <t>Kef</t>
  </si>
  <si>
    <t>El Kef</t>
  </si>
  <si>
    <t>Bizerte</t>
  </si>
  <si>
    <t>Touggourt</t>
  </si>
  <si>
    <t>Mzab</t>
  </si>
  <si>
    <t>Ghardaia</t>
  </si>
  <si>
    <t>Hodna</t>
  </si>
  <si>
    <t>Msila</t>
  </si>
  <si>
    <t>Titteri</t>
  </si>
  <si>
    <t>Medea</t>
  </si>
  <si>
    <t>Saoura</t>
  </si>
  <si>
    <t>Oulad Mhedi</t>
  </si>
  <si>
    <t>Dahra</t>
  </si>
  <si>
    <t>Mostaganem</t>
  </si>
  <si>
    <t>Ouarsenis</t>
  </si>
  <si>
    <t>Kasdir</t>
  </si>
  <si>
    <t>Ouarzazate</t>
  </si>
  <si>
    <t>Oujda</t>
  </si>
  <si>
    <t>Draa</t>
  </si>
  <si>
    <t>Tagmadert</t>
  </si>
  <si>
    <t>Meknes</t>
  </si>
  <si>
    <t>Tadla</t>
  </si>
  <si>
    <t>Dukkala</t>
  </si>
  <si>
    <t>Mazzagan</t>
  </si>
  <si>
    <t>Haha</t>
  </si>
  <si>
    <t>Mogador</t>
  </si>
  <si>
    <t>Chott el-Jerid</t>
  </si>
  <si>
    <t>Ouargla</t>
  </si>
  <si>
    <t>Sousse</t>
  </si>
  <si>
    <t>Susa</t>
  </si>
  <si>
    <t>Tajhari</t>
  </si>
  <si>
    <t>Djado</t>
  </si>
  <si>
    <t>Kumeyaay</t>
  </si>
  <si>
    <t>Yuki</t>
  </si>
  <si>
    <t>Tachi</t>
  </si>
  <si>
    <t>Maidu</t>
  </si>
  <si>
    <t>Shasta</t>
  </si>
  <si>
    <t>Klamath</t>
  </si>
  <si>
    <t>Kalapuya</t>
  </si>
  <si>
    <t>Umatilla</t>
  </si>
  <si>
    <t>Quileute</t>
  </si>
  <si>
    <t>Chehalis</t>
  </si>
  <si>
    <t>Yakima</t>
  </si>
  <si>
    <t>Spokane</t>
  </si>
  <si>
    <t>Palus</t>
  </si>
  <si>
    <t>Bohogue</t>
  </si>
  <si>
    <t>Goshute</t>
  </si>
  <si>
    <t>Hualapai</t>
  </si>
  <si>
    <t>Chiricahua</t>
  </si>
  <si>
    <t>Hopi</t>
  </si>
  <si>
    <t>Zuni</t>
  </si>
  <si>
    <t>Acoma</t>
  </si>
  <si>
    <t>Lipiyanes</t>
  </si>
  <si>
    <t>Jumano</t>
  </si>
  <si>
    <t>Coahuilteco</t>
  </si>
  <si>
    <t>Querecho</t>
  </si>
  <si>
    <t>Piegan</t>
  </si>
  <si>
    <t>Haaninin</t>
  </si>
  <si>
    <t>Ashshipite</t>
  </si>
  <si>
    <t>Eeelalapito</t>
  </si>
  <si>
    <t>Tsisistas</t>
  </si>
  <si>
    <t>Outoulibi</t>
  </si>
  <si>
    <t>Kuccuntikka</t>
  </si>
  <si>
    <t>Baachinena</t>
  </si>
  <si>
    <t>Skiri</t>
  </si>
  <si>
    <t>Utsetha</t>
  </si>
  <si>
    <t>Utsehta</t>
  </si>
  <si>
    <t>Hidatsa</t>
  </si>
  <si>
    <t>Medora</t>
  </si>
  <si>
    <t>Itscheabine</t>
  </si>
  <si>
    <t>Wahpekute</t>
  </si>
  <si>
    <t>Moingwena</t>
  </si>
  <si>
    <t>Michigamea</t>
  </si>
  <si>
    <t>Satuskhdin</t>
  </si>
  <si>
    <t>Satsukhdin</t>
  </si>
  <si>
    <t>Adai</t>
  </si>
  <si>
    <t>Mdewakanton</t>
  </si>
  <si>
    <t>Noquet</t>
  </si>
  <si>
    <t>Kilatika</t>
  </si>
  <si>
    <t>Mengkonkia</t>
  </si>
  <si>
    <t>Okouara</t>
  </si>
  <si>
    <t>Mascouten</t>
  </si>
  <si>
    <t>Piankeshaw</t>
  </si>
  <si>
    <t>Wabash</t>
  </si>
  <si>
    <t>Chillicothe</t>
  </si>
  <si>
    <t>Shatteras</t>
  </si>
  <si>
    <t>Chickamauga</t>
  </si>
  <si>
    <t>Yazoo</t>
  </si>
  <si>
    <t>Natchez</t>
  </si>
  <si>
    <t>Biloxi</t>
  </si>
  <si>
    <t>Napochi</t>
  </si>
  <si>
    <t>Tohome</t>
  </si>
  <si>
    <t>Tahome</t>
  </si>
  <si>
    <t>Chatot</t>
  </si>
  <si>
    <t>Yustaga</t>
  </si>
  <si>
    <t>Calusa</t>
  </si>
  <si>
    <t>Mayaimi</t>
  </si>
  <si>
    <t>Hitchiti</t>
  </si>
  <si>
    <t>Mocama</t>
  </si>
  <si>
    <t>Coweta</t>
  </si>
  <si>
    <t>Saluda</t>
  </si>
  <si>
    <t>Cusabo</t>
  </si>
  <si>
    <t>Waccamaw</t>
  </si>
  <si>
    <t>Yadkin</t>
  </si>
  <si>
    <t>Waxhaw</t>
  </si>
  <si>
    <t>Chicora</t>
  </si>
  <si>
    <t>Roanoke</t>
  </si>
  <si>
    <t>Nanticoke</t>
  </si>
  <si>
    <t>Tutelo</t>
  </si>
  <si>
    <t>Moratok</t>
  </si>
  <si>
    <t>Monongahela</t>
  </si>
  <si>
    <t>Potomac</t>
  </si>
  <si>
    <t>Honniasont</t>
  </si>
  <si>
    <t>Juniata</t>
  </si>
  <si>
    <t>Atrakwaye</t>
  </si>
  <si>
    <t>Espachomy</t>
  </si>
  <si>
    <t>Adirondack</t>
  </si>
  <si>
    <t>Quinnipiac</t>
  </si>
  <si>
    <t>Wampanoag</t>
  </si>
  <si>
    <t>Pennacook</t>
  </si>
  <si>
    <t>Missisquoi</t>
  </si>
  <si>
    <t>Sokoki</t>
  </si>
  <si>
    <t>Passamaquoddy</t>
  </si>
  <si>
    <t>Aroostook</t>
  </si>
  <si>
    <t>Kespukwitk</t>
  </si>
  <si>
    <t>MIK</t>
  </si>
  <si>
    <t>Eskikewakik</t>
  </si>
  <si>
    <t>Wolystoq</t>
  </si>
  <si>
    <t>Loup</t>
  </si>
  <si>
    <t>Madawaska</t>
  </si>
  <si>
    <t>Siknikt</t>
  </si>
  <si>
    <t>Placentia</t>
  </si>
  <si>
    <t>Sikumiut</t>
  </si>
  <si>
    <t>Naskapi</t>
  </si>
  <si>
    <t>Mingan</t>
  </si>
  <si>
    <t>Manicouagan</t>
  </si>
  <si>
    <t>Anticosti</t>
  </si>
  <si>
    <t>Piekougami</t>
  </si>
  <si>
    <t>Atikamekw</t>
  </si>
  <si>
    <t>Timiskaming</t>
  </si>
  <si>
    <t>Maliseet</t>
  </si>
  <si>
    <t>Etchemins</t>
  </si>
  <si>
    <t>Kichesipi</t>
  </si>
  <si>
    <t>Tionontate</t>
  </si>
  <si>
    <t>Odawa</t>
  </si>
  <si>
    <t>Piscatang</t>
  </si>
  <si>
    <t>Kesagami</t>
  </si>
  <si>
    <t>Shaggami</t>
  </si>
  <si>
    <t>Omushkego</t>
  </si>
  <si>
    <t>Wappus</t>
  </si>
  <si>
    <t>Quennebigon</t>
  </si>
  <si>
    <t>Quenebigon</t>
  </si>
  <si>
    <t>Kesyehotinne</t>
  </si>
  <si>
    <t>Mahmikiwiniyak</t>
  </si>
  <si>
    <t>Sipiwininiwak</t>
  </si>
  <si>
    <t>Hebina</t>
  </si>
  <si>
    <t>Athabasca</t>
  </si>
  <si>
    <t>Nihithawak</t>
  </si>
  <si>
    <t>Danezaa</t>
  </si>
  <si>
    <t>Siksikawa</t>
  </si>
  <si>
    <t>Sekani</t>
  </si>
  <si>
    <t>Dakelh</t>
  </si>
  <si>
    <t>Secwepemc</t>
  </si>
  <si>
    <t>Tsilhoqotin</t>
  </si>
  <si>
    <t>Tsilhqotin</t>
  </si>
  <si>
    <t>Okanagan</t>
  </si>
  <si>
    <t>Rocky Mountains</t>
  </si>
  <si>
    <t>Nisga'a</t>
  </si>
  <si>
    <t>Heiltsuk</t>
  </si>
  <si>
    <t>Kodiak</t>
  </si>
  <si>
    <t>Eyak</t>
  </si>
  <si>
    <t>Sitka</t>
  </si>
  <si>
    <t>Cotoname</t>
  </si>
  <si>
    <t>Guamares</t>
  </si>
  <si>
    <t>Seri</t>
  </si>
  <si>
    <t>Toboso</t>
  </si>
  <si>
    <t>Laguneros</t>
  </si>
  <si>
    <t>Nakipa</t>
  </si>
  <si>
    <t>Tizapan</t>
  </si>
  <si>
    <t>Cuitzeo</t>
  </si>
  <si>
    <t>Zinapecuaro</t>
  </si>
  <si>
    <t>Cutzamala</t>
  </si>
  <si>
    <t>Patzcuaro</t>
  </si>
  <si>
    <t>Tzintzuntzan</t>
  </si>
  <si>
    <t>Hinonoeino</t>
  </si>
  <si>
    <t>Tullucan</t>
  </si>
  <si>
    <t>Tolluca</t>
  </si>
  <si>
    <t>Cihuatlan</t>
  </si>
  <si>
    <t>Tepeacac</t>
  </si>
  <si>
    <t>Coyolapan</t>
  </si>
  <si>
    <t>Tochtepec</t>
  </si>
  <si>
    <t>Mixe</t>
  </si>
  <si>
    <t>Xicallanco</t>
  </si>
  <si>
    <t>Mani</t>
  </si>
  <si>
    <t>Uaymil</t>
  </si>
  <si>
    <t>Chiapas</t>
  </si>
  <si>
    <t>Chacujal</t>
  </si>
  <si>
    <t>Cuacujal</t>
  </si>
  <si>
    <t>Chortli</t>
  </si>
  <si>
    <t>Xocnochco</t>
  </si>
  <si>
    <t>Xoconochco</t>
  </si>
  <si>
    <t>Raritan</t>
  </si>
  <si>
    <t>Lenca</t>
  </si>
  <si>
    <t>Tziccoac</t>
  </si>
  <si>
    <t>Metztitlan</t>
  </si>
  <si>
    <t>Apatzingan</t>
  </si>
  <si>
    <t>Cholula</t>
  </si>
  <si>
    <t>Teloloapan</t>
  </si>
  <si>
    <t>Coixtlahuacan</t>
  </si>
  <si>
    <t>Cuetlaxtlan</t>
  </si>
  <si>
    <t>Yopitzinco</t>
  </si>
  <si>
    <t>Yopi</t>
  </si>
  <si>
    <t>Tehuantepec</t>
  </si>
  <si>
    <t>Champutun</t>
  </si>
  <si>
    <t>Ah Canul</t>
  </si>
  <si>
    <t>Ecab</t>
  </si>
  <si>
    <t>Iximché</t>
  </si>
  <si>
    <t>Baracoa</t>
  </si>
  <si>
    <t>Bayamo</t>
  </si>
  <si>
    <t>Camaguey</t>
  </si>
  <si>
    <t>Colima</t>
  </si>
  <si>
    <t>Maguana</t>
  </si>
  <si>
    <t>Magua</t>
  </si>
  <si>
    <t>Managua</t>
  </si>
  <si>
    <t>Uluas</t>
  </si>
  <si>
    <t>Olancho</t>
  </si>
  <si>
    <t>Nicoya</t>
  </si>
  <si>
    <t>Veraguas</t>
  </si>
  <si>
    <t>Eyeish</t>
  </si>
  <si>
    <t>Tuintsundé</t>
  </si>
  <si>
    <t>Cacaxtes</t>
  </si>
  <si>
    <t>Borrado</t>
  </si>
  <si>
    <t>Hasinai</t>
  </si>
  <si>
    <t>Tkaronto</t>
  </si>
  <si>
    <t>Tkoronto</t>
  </si>
  <si>
    <t>Missisage</t>
  </si>
  <si>
    <t>Kitkehaki</t>
  </si>
  <si>
    <t>Pasai</t>
  </si>
  <si>
    <t>Peureulak</t>
  </si>
  <si>
    <t>Rokan</t>
  </si>
  <si>
    <t>Indragiri</t>
  </si>
  <si>
    <t>Jambi</t>
  </si>
  <si>
    <t>Bangka</t>
  </si>
  <si>
    <t>Belitung</t>
  </si>
  <si>
    <t>Muko-Muko</t>
  </si>
  <si>
    <t>Pagarruyung</t>
  </si>
  <si>
    <t>Pariaman</t>
  </si>
  <si>
    <t>Mentawai</t>
  </si>
  <si>
    <t>Nias</t>
  </si>
  <si>
    <t>Gayo</t>
  </si>
  <si>
    <t>Bintan</t>
  </si>
  <si>
    <t>Tanjungpinaung</t>
  </si>
  <si>
    <t>Pakuan</t>
  </si>
  <si>
    <t>Cirebon</t>
  </si>
  <si>
    <t>Kendal</t>
  </si>
  <si>
    <t>Pajang</t>
  </si>
  <si>
    <t>Kediri</t>
  </si>
  <si>
    <t>Madura</t>
  </si>
  <si>
    <t>Lombok</t>
  </si>
  <si>
    <t>Gangneung</t>
  </si>
  <si>
    <t>East Timor</t>
  </si>
  <si>
    <t>Yamdena</t>
  </si>
  <si>
    <t>Tondo</t>
  </si>
  <si>
    <t>Pangasinan</t>
  </si>
  <si>
    <t>Bikol</t>
  </si>
  <si>
    <t>Panay</t>
  </si>
  <si>
    <t>Tagloc</t>
  </si>
  <si>
    <t>Butuan</t>
  </si>
  <si>
    <t>Lehad Datu</t>
  </si>
  <si>
    <t>Sibu</t>
  </si>
  <si>
    <t>Kuching</t>
  </si>
  <si>
    <t>Katapang</t>
  </si>
  <si>
    <t>Barito</t>
  </si>
  <si>
    <t>Sampit</t>
  </si>
  <si>
    <t>Tarakan</t>
  </si>
  <si>
    <t>Berau</t>
  </si>
  <si>
    <t>Bulungan</t>
  </si>
  <si>
    <t>Samarinda</t>
  </si>
  <si>
    <t>Gorontalo</t>
  </si>
  <si>
    <t>Palu</t>
  </si>
  <si>
    <t>Palopo</t>
  </si>
  <si>
    <t>Buton</t>
  </si>
  <si>
    <t>Sula</t>
  </si>
  <si>
    <t>Fak-Fak</t>
  </si>
  <si>
    <t>Madang</t>
  </si>
  <si>
    <t>Lae</t>
  </si>
  <si>
    <t>Kerema</t>
  </si>
  <si>
    <t>Daru</t>
  </si>
  <si>
    <t>Yos Sudarso</t>
  </si>
  <si>
    <t>Asmat</t>
  </si>
  <si>
    <t>Aru</t>
  </si>
  <si>
    <t>Malgana</t>
  </si>
  <si>
    <t>Minang</t>
  </si>
  <si>
    <t>Tiwi</t>
  </si>
  <si>
    <t>Yolngu</t>
  </si>
  <si>
    <t>Awngthim</t>
  </si>
  <si>
    <t>Guugu Yimithirr</t>
  </si>
  <si>
    <t>Wulgurukaba</t>
  </si>
  <si>
    <t>Baiali</t>
  </si>
  <si>
    <t>Yuin</t>
  </si>
  <si>
    <t>Gunditjmara</t>
  </si>
  <si>
    <t>Nukunu</t>
  </si>
  <si>
    <t>Ahuriri</t>
  </si>
  <si>
    <t>Waitaha</t>
  </si>
  <si>
    <t>Kirikiriroa</t>
  </si>
  <si>
    <t>Borneo</t>
  </si>
  <si>
    <t>Jeju</t>
  </si>
  <si>
    <t>Yukjin</t>
  </si>
  <si>
    <t>Kyongsong</t>
  </si>
  <si>
    <t>Nyongbyon</t>
  </si>
  <si>
    <t>Gyeongju</t>
  </si>
  <si>
    <t>Vidin</t>
  </si>
  <si>
    <t>Khara Narin Ula</t>
  </si>
  <si>
    <t>Jianchang</t>
  </si>
  <si>
    <t>Tikhvin</t>
  </si>
  <si>
    <t>Plovdiv</t>
  </si>
  <si>
    <t>Cuenca</t>
  </si>
  <si>
    <t>Sogn</t>
  </si>
  <si>
    <t>Sogndal</t>
  </si>
  <si>
    <t>Narbonne</t>
  </si>
  <si>
    <t>La Mancha</t>
  </si>
  <si>
    <t>Ciudad Real</t>
  </si>
  <si>
    <t>Soria</t>
  </si>
  <si>
    <t>Welayta</t>
  </si>
  <si>
    <t>Bonga</t>
  </si>
  <si>
    <t>Anderaccha</t>
  </si>
  <si>
    <t>Illubabor</t>
  </si>
  <si>
    <t>Illubador</t>
  </si>
  <si>
    <t>Gambela</t>
  </si>
  <si>
    <t>Hadiya</t>
  </si>
  <si>
    <t>Angacha</t>
  </si>
  <si>
    <t>Arsi</t>
  </si>
  <si>
    <t>Assela</t>
  </si>
  <si>
    <t>Damot</t>
  </si>
  <si>
    <t>Nekemte</t>
  </si>
  <si>
    <t>Asosa</t>
  </si>
  <si>
    <t>Assosa</t>
  </si>
  <si>
    <t>Ausa</t>
  </si>
  <si>
    <t>Assab</t>
  </si>
  <si>
    <t>Mendefera</t>
  </si>
  <si>
    <t>Enderta</t>
  </si>
  <si>
    <t>Antalo</t>
  </si>
  <si>
    <t>Angot</t>
  </si>
  <si>
    <t>Manadeley</t>
  </si>
  <si>
    <t>Lasta</t>
  </si>
  <si>
    <t>Lalibela</t>
  </si>
  <si>
    <t>Agew</t>
  </si>
  <si>
    <t>Dangila</t>
  </si>
  <si>
    <t>Semien</t>
  </si>
  <si>
    <t>Dabareq</t>
  </si>
  <si>
    <t>Dembiya</t>
  </si>
  <si>
    <t>Gorgora</t>
  </si>
  <si>
    <t>Ali Sabieh</t>
  </si>
  <si>
    <t>Kismayo</t>
  </si>
  <si>
    <t>Merca</t>
  </si>
  <si>
    <t>Afgooye</t>
  </si>
  <si>
    <t>Bardera</t>
  </si>
  <si>
    <t>Baardheere</t>
  </si>
  <si>
    <t>Werder</t>
  </si>
  <si>
    <t>Wardheer</t>
  </si>
  <si>
    <t>Afder</t>
  </si>
  <si>
    <t>Beledweyne</t>
  </si>
  <si>
    <t>Gedo</t>
  </si>
  <si>
    <t>Luuq</t>
  </si>
  <si>
    <t>Warsheikh</t>
  </si>
  <si>
    <t>Hobyo</t>
  </si>
  <si>
    <t>Galkayo</t>
  </si>
  <si>
    <t>El Buur</t>
  </si>
  <si>
    <t>Bosaso</t>
  </si>
  <si>
    <t>Hamasien</t>
  </si>
  <si>
    <t>Hafun</t>
  </si>
  <si>
    <t>Las Khorey</t>
  </si>
  <si>
    <t>Sanaag</t>
  </si>
  <si>
    <t>2 #home of clan</t>
  </si>
  <si>
    <t>Maydh</t>
  </si>
  <si>
    <t>Ankober</t>
  </si>
  <si>
    <t>Togdheer</t>
  </si>
  <si>
    <t>Hargeisa</t>
  </si>
  <si>
    <t>Barawa</t>
  </si>
  <si>
    <t>Meregh</t>
  </si>
  <si>
    <t>Mareeg</t>
  </si>
  <si>
    <t>Pate</t>
  </si>
  <si>
    <t>PTE</t>
  </si>
  <si>
    <t>Siyu</t>
  </si>
  <si>
    <t>Shendy</t>
  </si>
  <si>
    <t>Soba</t>
  </si>
  <si>
    <t>Kosti</t>
  </si>
  <si>
    <t>Medwa</t>
  </si>
  <si>
    <t>Medowa</t>
  </si>
  <si>
    <t>Kobbe</t>
  </si>
  <si>
    <t>Orinoco Delta</t>
  </si>
  <si>
    <t>Santo Thomas</t>
  </si>
  <si>
    <t>Guasipati</t>
  </si>
  <si>
    <t>Uyapari</t>
  </si>
  <si>
    <t>CAB</t>
  </si>
  <si>
    <t>Guajira</t>
  </si>
  <si>
    <t>Altagracia</t>
  </si>
  <si>
    <t>Coro</t>
  </si>
  <si>
    <t>Llanos</t>
  </si>
  <si>
    <t>Calaboso</t>
  </si>
  <si>
    <t>Apure</t>
  </si>
  <si>
    <t>Atabapo</t>
  </si>
  <si>
    <t>Pore</t>
  </si>
  <si>
    <t>Merida</t>
  </si>
  <si>
    <t>Meta</t>
  </si>
  <si>
    <t>Puerto Carreno</t>
  </si>
  <si>
    <t>Guaviare</t>
  </si>
  <si>
    <t>Neiva</t>
  </si>
  <si>
    <t>Popayan</t>
  </si>
  <si>
    <t>Darien</t>
  </si>
  <si>
    <t>Esmeraldas</t>
  </si>
  <si>
    <t>Piwra</t>
  </si>
  <si>
    <t>Tucume</t>
  </si>
  <si>
    <t>Moyobamba</t>
  </si>
  <si>
    <t>Wankapampa</t>
  </si>
  <si>
    <t>Pisqupampa</t>
  </si>
  <si>
    <t>Chimbote</t>
  </si>
  <si>
    <t>Huaraz</t>
  </si>
  <si>
    <t>Camana</t>
  </si>
  <si>
    <t>Ayaviri</t>
  </si>
  <si>
    <t>Quero</t>
  </si>
  <si>
    <t>Tiahuanaco</t>
  </si>
  <si>
    <t>San Joaquin</t>
  </si>
  <si>
    <t>Madre de Dios</t>
  </si>
  <si>
    <t>Santa Cruz de la Sierra</t>
  </si>
  <si>
    <t>Sucre</t>
  </si>
  <si>
    <t>Tucuman</t>
  </si>
  <si>
    <t>Santa Catalina</t>
  </si>
  <si>
    <t>Tarija</t>
  </si>
  <si>
    <t>Puna de Atacama</t>
  </si>
  <si>
    <t>Calama</t>
  </si>
  <si>
    <t>Antofagasta</t>
  </si>
  <si>
    <t>Santiago del Estero</t>
  </si>
  <si>
    <t>La Rioja</t>
  </si>
  <si>
    <t>Chepes</t>
  </si>
  <si>
    <t>San Juan</t>
  </si>
  <si>
    <t>Quisquisacate</t>
  </si>
  <si>
    <t>San Luis</t>
  </si>
  <si>
    <t>Santa Fe</t>
  </si>
  <si>
    <t>Rosario</t>
  </si>
  <si>
    <t>Montevideo</t>
  </si>
  <si>
    <t>Colonia</t>
  </si>
  <si>
    <t>Salto</t>
  </si>
  <si>
    <t>Yareyu</t>
  </si>
  <si>
    <t>Chaco Central</t>
  </si>
  <si>
    <t>Misiones</t>
  </si>
  <si>
    <t>GUA</t>
  </si>
  <si>
    <t>Highveld</t>
  </si>
  <si>
    <t>Rio Grande do Sul</t>
  </si>
  <si>
    <t>Santiago</t>
  </si>
  <si>
    <t>Itapúa</t>
  </si>
  <si>
    <t>Querandi</t>
  </si>
  <si>
    <t>Sauce</t>
  </si>
  <si>
    <t>Coquimbo</t>
  </si>
  <si>
    <t>Rio Negro</t>
  </si>
  <si>
    <t>Senqu</t>
  </si>
  <si>
    <t>Puelches</t>
  </si>
  <si>
    <t>Olavarria</t>
  </si>
  <si>
    <t>Chanar</t>
  </si>
  <si>
    <t>San Antonio</t>
  </si>
  <si>
    <t>Florida Blanca</t>
  </si>
  <si>
    <t>Tehuelmapu</t>
  </si>
  <si>
    <t>Poya</t>
  </si>
  <si>
    <t>Chiquiyami</t>
  </si>
  <si>
    <t>Chiloe</t>
  </si>
  <si>
    <t>Aysen</t>
  </si>
  <si>
    <t>Chubut</t>
  </si>
  <si>
    <t>Teush</t>
  </si>
  <si>
    <t>Mendoza</t>
  </si>
  <si>
    <t>Matara</t>
  </si>
  <si>
    <t>Santa Tecla</t>
  </si>
  <si>
    <t>Griqualand</t>
  </si>
  <si>
    <t>Corumba</t>
  </si>
  <si>
    <t>Fuerte Borbon</t>
  </si>
  <si>
    <t>Melodia</t>
  </si>
  <si>
    <t>Povos das Missoes</t>
  </si>
  <si>
    <t>Sao Borja</t>
  </si>
  <si>
    <t>Barra</t>
  </si>
  <si>
    <t>Parnaiba</t>
  </si>
  <si>
    <t>Santa Catarina</t>
  </si>
  <si>
    <t>Rio Branco</t>
  </si>
  <si>
    <t>Marajó</t>
  </si>
  <si>
    <t>Marajo</t>
  </si>
  <si>
    <t>Santo Antonio da Manga</t>
  </si>
  <si>
    <t>Araxas</t>
  </si>
  <si>
    <t>Ofaie</t>
  </si>
  <si>
    <t>Tres Lagoas</t>
  </si>
  <si>
    <t>Sao Joao del Rei</t>
  </si>
  <si>
    <t>Castro</t>
  </si>
  <si>
    <t>Campinas</t>
  </si>
  <si>
    <t>Araraquara</t>
  </si>
  <si>
    <t>Araquara</t>
  </si>
  <si>
    <t>Serro</t>
  </si>
  <si>
    <t>Vila Rica</t>
  </si>
  <si>
    <t>Guapore</t>
  </si>
  <si>
    <t>Cerejeiras</t>
  </si>
  <si>
    <t>Vila Bela</t>
  </si>
  <si>
    <t>Diamantino</t>
  </si>
  <si>
    <t>Rio Das Mortes</t>
  </si>
  <si>
    <t>Araes</t>
  </si>
  <si>
    <t>Ipora</t>
  </si>
  <si>
    <t>Vila Boa</t>
  </si>
  <si>
    <t>Arrial dos Couros</t>
  </si>
  <si>
    <t>Conceicao</t>
  </si>
  <si>
    <t>Pontal</t>
  </si>
  <si>
    <t>Natividad</t>
  </si>
  <si>
    <t>Sergipe</t>
  </si>
  <si>
    <t>Jeremoabo</t>
  </si>
  <si>
    <t>Inhambupe</t>
  </si>
  <si>
    <t>Pambu</t>
  </si>
  <si>
    <t>Rio Contas</t>
  </si>
  <si>
    <t>Rio de Contas</t>
  </si>
  <si>
    <t>Paratinga</t>
  </si>
  <si>
    <t>Campo Largo</t>
  </si>
  <si>
    <t>Luziana</t>
  </si>
  <si>
    <t>Coxim</t>
  </si>
  <si>
    <t>Alagoas</t>
  </si>
  <si>
    <t>Penedo</t>
  </si>
  <si>
    <t>Borborema</t>
  </si>
  <si>
    <t>Cimbres</t>
  </si>
  <si>
    <t>Pastos Bons</t>
  </si>
  <si>
    <t>Timon</t>
  </si>
  <si>
    <t>Parnagua</t>
  </si>
  <si>
    <t>Grajau</t>
  </si>
  <si>
    <t>Alcantara</t>
  </si>
  <si>
    <t>Tucurui</t>
  </si>
  <si>
    <t>Para</t>
  </si>
  <si>
    <t>Portel</t>
  </si>
  <si>
    <t>Santarem</t>
  </si>
  <si>
    <t>Pirara</t>
  </si>
  <si>
    <t>Waddai</t>
  </si>
  <si>
    <t>Ouara</t>
  </si>
  <si>
    <t>Barcelos</t>
  </si>
  <si>
    <t>Manaus</t>
  </si>
  <si>
    <t>Muturu</t>
  </si>
  <si>
    <t>Suriname</t>
  </si>
  <si>
    <t>Oiapoque</t>
  </si>
  <si>
    <t>Zaraza</t>
  </si>
  <si>
    <t>Chichas</t>
  </si>
  <si>
    <t>Choquechaca</t>
  </si>
  <si>
    <t>Charcas</t>
  </si>
  <si>
    <t>Chachapoyas</t>
  </si>
  <si>
    <t>Ucayali</t>
  </si>
  <si>
    <t>Yurimaguas</t>
  </si>
  <si>
    <t>Quillacas</t>
  </si>
  <si>
    <t>Macaya</t>
  </si>
  <si>
    <t>Matamba</t>
  </si>
  <si>
    <t>Mbata</t>
  </si>
  <si>
    <t>Buhera</t>
  </si>
  <si>
    <t>Manikya</t>
  </si>
  <si>
    <t>Masakesa</t>
  </si>
  <si>
    <t>Madanda</t>
  </si>
  <si>
    <t>Lake Hjälmaren</t>
  </si>
  <si>
    <t>Djerba</t>
  </si>
  <si>
    <t>Ingolstadt</t>
  </si>
  <si>
    <t>Straubing</t>
  </si>
  <si>
    <t>Strabing</t>
  </si>
  <si>
    <t>Regensburg</t>
  </si>
  <si>
    <t>Osterode</t>
  </si>
  <si>
    <t>Tarnow</t>
  </si>
  <si>
    <t>Nowy Sacz</t>
  </si>
  <si>
    <t>Lwow</t>
  </si>
  <si>
    <t>Rowne</t>
  </si>
  <si>
    <t>Notec</t>
  </si>
  <si>
    <t>Bydgoszcz</t>
  </si>
  <si>
    <t>Altmark</t>
  </si>
  <si>
    <t>Stendal</t>
  </si>
  <si>
    <t>Vogtland</t>
  </si>
  <si>
    <t>BAV,GER,POL</t>
  </si>
  <si>
    <t>Plauen</t>
  </si>
  <si>
    <t>Glogau</t>
  </si>
  <si>
    <t>Eger</t>
  </si>
  <si>
    <t>Budejovice</t>
  </si>
  <si>
    <t>Sternberg</t>
  </si>
  <si>
    <t>Hradecko</t>
  </si>
  <si>
    <t>Hradec Králové</t>
  </si>
  <si>
    <t>Hoya</t>
  </si>
  <si>
    <t>Paderborn</t>
  </si>
  <si>
    <t>Meppen</t>
  </si>
  <si>
    <t>Loon</t>
  </si>
  <si>
    <t>Kleves</t>
  </si>
  <si>
    <t>Umbria</t>
  </si>
  <si>
    <t>Perugia</t>
  </si>
  <si>
    <t>Urbino</t>
  </si>
  <si>
    <t>Arezzo</t>
  </si>
  <si>
    <t>Novara</t>
  </si>
  <si>
    <t>KNI,ITA,GER</t>
  </si>
  <si>
    <t>Lucca</t>
  </si>
  <si>
    <t>Montferrat</t>
  </si>
  <si>
    <t>Syracuse</t>
  </si>
  <si>
    <t>Syracusa</t>
  </si>
  <si>
    <t>Salerno</t>
  </si>
  <si>
    <t>Cosenza</t>
  </si>
  <si>
    <t>Capitanata</t>
  </si>
  <si>
    <t>Foggia</t>
  </si>
  <si>
    <t>Cagliari</t>
  </si>
  <si>
    <t>Urgell</t>
  </si>
  <si>
    <t>Tàrrega</t>
  </si>
  <si>
    <t>Tarragona</t>
  </si>
  <si>
    <t>Taragona</t>
  </si>
  <si>
    <t>Rioja</t>
  </si>
  <si>
    <t>Logroño</t>
  </si>
  <si>
    <t>Teruel</t>
  </si>
  <si>
    <t>Draguignan</t>
  </si>
  <si>
    <t>Draguignane</t>
  </si>
  <si>
    <t>Albenga</t>
  </si>
  <si>
    <t>Uckermark</t>
  </si>
  <si>
    <t>Prenzlau</t>
  </si>
  <si>
    <t>Greifswald</t>
  </si>
  <si>
    <t>Stolp</t>
  </si>
  <si>
    <t>Wismar</t>
  </si>
  <si>
    <t>Tuchola</t>
  </si>
  <si>
    <t>Tuchel</t>
  </si>
  <si>
    <t>Buzau</t>
  </si>
  <si>
    <t>Nis</t>
  </si>
  <si>
    <t>Skopje</t>
  </si>
  <si>
    <t>4 #Many productive Mines. Main Source of Ottoman Silver in 1444.</t>
  </si>
  <si>
    <t>Visoki</t>
  </si>
  <si>
    <t>Euboea</t>
  </si>
  <si>
    <t>Negroponte</t>
  </si>
  <si>
    <t>Spiš</t>
  </si>
  <si>
    <t>slaves</t>
  </si>
  <si>
    <t>unknown</t>
  </si>
  <si>
    <t>somali</t>
  </si>
  <si>
    <t>somali # Harerge</t>
  </si>
  <si>
    <t>somali # issa</t>
  </si>
  <si>
    <t>somali #afar</t>
  </si>
  <si>
    <t>nubian #Shilluk</t>
  </si>
  <si>
    <t>sidamo</t>
  </si>
  <si>
    <t>tigray</t>
  </si>
  <si>
    <t>nubian #beja</t>
  </si>
  <si>
    <t>moroccan</t>
  </si>
  <si>
    <t>tuareg</t>
  </si>
  <si>
    <t>omani_culture</t>
  </si>
  <si>
    <t>yemeni_culture</t>
  </si>
  <si>
    <t>tunisian</t>
  </si>
  <si>
    <t>algerian</t>
  </si>
  <si>
    <t>somali # afar</t>
  </si>
  <si>
    <t>anishinabe</t>
  </si>
  <si>
    <t>wichita # Old plains people</t>
  </si>
  <si>
    <t>osage</t>
  </si>
  <si>
    <t>pawnee #Old plains people</t>
  </si>
  <si>
    <t>pawnee</t>
  </si>
  <si>
    <t>shawnee #yuchi</t>
  </si>
  <si>
    <t>shawnee</t>
  </si>
  <si>
    <t>susquehannock</t>
  </si>
  <si>
    <t>chinook</t>
  </si>
  <si>
    <t>dakota</t>
  </si>
  <si>
    <t>cree</t>
  </si>
  <si>
    <t>Row Labels</t>
  </si>
  <si>
    <t>(blank)</t>
  </si>
  <si>
    <t>Grand Total</t>
  </si>
  <si>
    <t>Add_Claim</t>
  </si>
  <si>
    <t>Native_Size</t>
  </si>
  <si>
    <t>Native_Ferocity</t>
  </si>
  <si>
    <t>Native_Hostileness</t>
  </si>
  <si>
    <t>nepali</t>
  </si>
  <si>
    <t>vajrayana</t>
  </si>
  <si>
    <t>tibetan</t>
  </si>
  <si>
    <t>arakanese</t>
  </si>
  <si>
    <t>chin</t>
  </si>
  <si>
    <t>burmese</t>
  </si>
  <si>
    <t>shan</t>
  </si>
  <si>
    <t>mon</t>
  </si>
  <si>
    <t>northern_thai</t>
  </si>
  <si>
    <t>karen</t>
  </si>
  <si>
    <t>central_thai</t>
  </si>
  <si>
    <t>khmer</t>
  </si>
  <si>
    <t>cham</t>
  </si>
  <si>
    <t>vietnamese</t>
  </si>
  <si>
    <t>mahayana</t>
  </si>
  <si>
    <t>zhuang</t>
  </si>
  <si>
    <t>bai</t>
  </si>
  <si>
    <t>hakka</t>
  </si>
  <si>
    <t>xiang</t>
  </si>
  <si>
    <t>miao</t>
  </si>
  <si>
    <t>yi</t>
  </si>
  <si>
    <t>sichuanese</t>
  </si>
  <si>
    <t>hubei</t>
  </si>
  <si>
    <t>gan</t>
  </si>
  <si>
    <t>wu</t>
  </si>
  <si>
    <t>jianghuai</t>
  </si>
  <si>
    <t>zhongyuan</t>
  </si>
  <si>
    <t>xibei</t>
  </si>
  <si>
    <t>jin</t>
  </si>
  <si>
    <t>chahar</t>
  </si>
  <si>
    <t>uyghur</t>
  </si>
  <si>
    <t>buryat</t>
  </si>
  <si>
    <t>khalkha</t>
  </si>
  <si>
    <t>manchu</t>
  </si>
  <si>
    <t>MCH</t>
  </si>
  <si>
    <t>korean</t>
  </si>
  <si>
    <t>tupinamba</t>
  </si>
  <si>
    <t>ge</t>
  </si>
  <si>
    <t>kongolese</t>
  </si>
  <si>
    <t>salish</t>
  </si>
  <si>
    <t>abenaki</t>
  </si>
  <si>
    <t>kamchatkan</t>
  </si>
  <si>
    <t>senegambian</t>
  </si>
  <si>
    <t>sub_saharan,AZT</t>
  </si>
  <si>
    <t>KBU</t>
  </si>
  <si>
    <t>dyola</t>
  </si>
  <si>
    <t>DAH</t>
  </si>
  <si>
    <t>fon</t>
  </si>
  <si>
    <t>dagomba</t>
  </si>
  <si>
    <t>yorumba</t>
  </si>
  <si>
    <t>nupe</t>
  </si>
  <si>
    <t>hausa</t>
  </si>
  <si>
    <t>kanuri</t>
  </si>
  <si>
    <t>bilala</t>
  </si>
  <si>
    <t>shona</t>
  </si>
  <si>
    <t>bantu</t>
  </si>
  <si>
    <t>swahili</t>
  </si>
  <si>
    <t>pequot</t>
  </si>
  <si>
    <t>kashmiri</t>
  </si>
  <si>
    <t>Tsimshiiten</t>
  </si>
  <si>
    <t>confucianism</t>
  </si>
  <si>
    <t>cantonese</t>
  </si>
  <si>
    <t>soninke</t>
  </si>
  <si>
    <t>aka</t>
  </si>
  <si>
    <t>mossi</t>
  </si>
  <si>
    <t>kachin</t>
  </si>
  <si>
    <t>mikmaq</t>
  </si>
  <si>
    <t>carib</t>
  </si>
  <si>
    <t>guarani</t>
  </si>
  <si>
    <t>INC,AZT</t>
  </si>
  <si>
    <t>muslim,sub_saharan</t>
  </si>
  <si>
    <t xml:space="preserve">buddhism </t>
  </si>
  <si>
    <t xml:space="preserve">tengri_pagan_reformed </t>
  </si>
  <si>
    <t>JAP,KOR</t>
  </si>
  <si>
    <t>DAI,CHA</t>
  </si>
  <si>
    <t>LYD #Former Z17,AJU</t>
  </si>
  <si>
    <t>AVA,MNG</t>
  </si>
  <si>
    <t>YAN,MNG</t>
  </si>
  <si>
    <t>CYI,CXI,MNG</t>
  </si>
  <si>
    <t>YUE,MNG</t>
  </si>
  <si>
    <t>CHC,MNG</t>
  </si>
  <si>
    <t>MIN,NNG,MNG</t>
  </si>
  <si>
    <t>CXI,SHU,MNG</t>
  </si>
  <si>
    <t>LNA,MNG</t>
  </si>
  <si>
    <t>CDL,MNG</t>
  </si>
  <si>
    <t>JIN,MNG</t>
  </si>
  <si>
    <t>MIN,MNG</t>
  </si>
  <si>
    <t>NNG,MNG</t>
  </si>
  <si>
    <t>CYI,CDL,MNG</t>
  </si>
  <si>
    <t>WUU,MNG</t>
  </si>
  <si>
    <t>CSH,QIN,MNG</t>
  </si>
  <si>
    <t>CHC,CMI,MNG</t>
  </si>
  <si>
    <t>KHA,MNG</t>
  </si>
  <si>
    <t>CDL,HSE,MNG</t>
  </si>
  <si>
    <t>HSE,MNG</t>
  </si>
  <si>
    <t>CDL,CYI,CXI,MNG</t>
  </si>
  <si>
    <t>NNG,MIN,MNG</t>
  </si>
  <si>
    <t>QIC,MNG</t>
  </si>
  <si>
    <t>CXI,CHC,MNG</t>
  </si>
  <si>
    <t>LNG,MNG</t>
  </si>
  <si>
    <t>CSH,MNG</t>
  </si>
  <si>
    <t>CGS,MNG</t>
  </si>
  <si>
    <t>MLB,MNG</t>
  </si>
  <si>
    <t>PEG,MNG</t>
  </si>
  <si>
    <t>CDL,MYA,MNG</t>
  </si>
  <si>
    <t>TNG,LNG,MNG</t>
  </si>
  <si>
    <t>SUK,MNG</t>
  </si>
  <si>
    <t>AYU,MNG</t>
  </si>
  <si>
    <t>ARA,MNG</t>
  </si>
  <si>
    <t>TAU,MNG</t>
  </si>
  <si>
    <t>TPR,MNG</t>
  </si>
  <si>
    <t>CYI,MNG</t>
  </si>
  <si>
    <t>CHC,CXI,MNG</t>
  </si>
  <si>
    <t>CXI,MNG</t>
  </si>
  <si>
    <t>QIN,MNG</t>
  </si>
  <si>
    <t>CSH,HMI,MNG</t>
  </si>
  <si>
    <t>CSH,OIR,MNG</t>
  </si>
  <si>
    <t>CMI,MNG</t>
  </si>
  <si>
    <t>MYA,CDL</t>
  </si>
  <si>
    <t>CHG,OIR</t>
  </si>
  <si>
    <t>PUN #Former Z30,KGR</t>
  </si>
  <si>
    <t>SEN #Former Z25</t>
  </si>
  <si>
    <t>KBO,YAO</t>
  </si>
  <si>
    <t>ZAN,ZIM</t>
  </si>
  <si>
    <t>SFA,ZIM</t>
  </si>
  <si>
    <t>yukagyr</t>
  </si>
  <si>
    <t>chihan</t>
  </si>
  <si>
    <t>chimin</t>
  </si>
  <si>
    <t>lao</t>
  </si>
  <si>
    <t>shandong_culture</t>
  </si>
  <si>
    <t>oirats</t>
  </si>
  <si>
    <t>uzbehk</t>
  </si>
  <si>
    <t>guajiro</t>
  </si>
  <si>
    <t>MNG,SUK</t>
  </si>
  <si>
    <t>UTS,NPL</t>
  </si>
  <si>
    <t>KAM,NPL</t>
  </si>
  <si>
    <t>NPL,SYG</t>
  </si>
  <si>
    <t>NPL,GHR</t>
  </si>
  <si>
    <t>LYD #Former Z17,JUD #Former Z13</t>
  </si>
  <si>
    <t>center_of_trade</t>
  </si>
  <si>
    <t>N/A</t>
  </si>
  <si>
    <t>inland</t>
  </si>
  <si>
    <t>harbor</t>
  </si>
  <si>
    <t>Theodoro</t>
  </si>
  <si>
    <t>Ingil</t>
  </si>
  <si>
    <t xml:space="preserve">Agyidel </t>
  </si>
  <si>
    <t xml:space="preserve">Alatyr </t>
  </si>
  <si>
    <t xml:space="preserve">Ar-Chally </t>
  </si>
  <si>
    <t>Koumbi #Remnants of the Ghana empire.</t>
  </si>
  <si>
    <t xml:space="preserve">Bahmut </t>
  </si>
  <si>
    <t xml:space="preserve">Bender </t>
  </si>
  <si>
    <t>Bosoj #or Srebrenik</t>
  </si>
  <si>
    <t xml:space="preserve">Etkara </t>
  </si>
  <si>
    <t>Grane #old name for Kuwait</t>
  </si>
  <si>
    <t>Mostar	# Unofficial capital of Herzegovina</t>
  </si>
  <si>
    <t xml:space="preserve">Kanadey </t>
  </si>
  <si>
    <t>Korela # initial Russian name</t>
  </si>
  <si>
    <t xml:space="preserve">Kuccuntikka </t>
  </si>
  <si>
    <t xml:space="preserve">Kuma </t>
  </si>
  <si>
    <t xml:space="preserve">Lipetsk </t>
  </si>
  <si>
    <t>Oreshek # initial Russian name</t>
  </si>
  <si>
    <t xml:space="preserve">Pereyaslav </t>
  </si>
  <si>
    <t>Trablos #Tripoli in the East.</t>
  </si>
  <si>
    <t>Tripoli #Tripoli in the West.</t>
  </si>
  <si>
    <t xml:space="preserve">Ukek </t>
  </si>
  <si>
    <t xml:space="preserve">Veda-Suvar </t>
  </si>
  <si>
    <t>Count of Province_Number</t>
  </si>
  <si>
    <t>Sum of Base_Tax</t>
  </si>
  <si>
    <t>Sum of Base_Production</t>
  </si>
  <si>
    <t>Sum of Base_Manpower</t>
  </si>
  <si>
    <t>Paradox_Name</t>
  </si>
  <si>
    <t>Uppland</t>
  </si>
  <si>
    <t>Ostergotland</t>
  </si>
  <si>
    <t>Smaland</t>
  </si>
  <si>
    <t>Varmland</t>
  </si>
  <si>
    <t>Spis</t>
  </si>
  <si>
    <t>Osterbotten</t>
  </si>
  <si>
    <t>Osel</t>
  </si>
  <si>
    <t>Oresund</t>
  </si>
  <si>
    <t>Konigsberg</t>
  </si>
  <si>
    <t>Gorz</t>
  </si>
  <si>
    <t>Koln</t>
  </si>
  <si>
    <t>Storsjon</t>
  </si>
  <si>
    <t>Vastergotland</t>
  </si>
  <si>
    <t>Halsingland</t>
  </si>
  <si>
    <t>Jamtland</t>
  </si>
  <si>
    <t>Vasterbotten</t>
  </si>
  <si>
    <t>Bohuslan</t>
  </si>
  <si>
    <t>Karnten</t>
  </si>
  <si>
    <t>Waldstatte</t>
  </si>
  <si>
    <t>Vanern</t>
  </si>
  <si>
    <t>Vattern</t>
  </si>
  <si>
    <t>Faroarna</t>
  </si>
  <si>
    <t>Narke</t>
  </si>
  <si>
    <t>Lake Hjalmaren</t>
  </si>
  <si>
    <t>Sjaelland</t>
  </si>
  <si>
    <t>Storebaelt</t>
  </si>
  <si>
    <t>Trondelag</t>
  </si>
  <si>
    <t>Lubeck</t>
  </si>
  <si>
    <t>Luneburg</t>
  </si>
  <si>
    <t>Osnabruck</t>
  </si>
  <si>
    <t>Thuringen</t>
  </si>
  <si>
    <t>Munchen</t>
  </si>
  <si>
    <t>Nurnberg</t>
  </si>
  <si>
    <t>Wurttemberg</t>
  </si>
  <si>
    <t>Wurzburg</t>
  </si>
  <si>
    <t>Hudavendigar</t>
  </si>
  <si>
    <t>Kutahya</t>
  </si>
  <si>
    <t>Zurich</t>
  </si>
  <si>
    <t>Graubunden</t>
  </si>
  <si>
    <t>Sahra an Nubyah</t>
  </si>
  <si>
    <t>Liege</t>
  </si>
  <si>
    <t>Finistere</t>
  </si>
  <si>
    <t>Valencia</t>
  </si>
  <si>
    <t>Itapua</t>
  </si>
  <si>
    <t>Ersekujvar</t>
  </si>
  <si>
    <t>Apsaalooke</t>
  </si>
  <si>
    <t>Bearn</t>
  </si>
  <si>
    <t>Franche-Comte</t>
  </si>
  <si>
    <t>Perigord</t>
  </si>
  <si>
    <t>Peten</t>
  </si>
  <si>
    <t>Dauphine</t>
  </si>
  <si>
    <t>Jaen</t>
  </si>
  <si>
    <t>Tonle Sap Lake</t>
  </si>
  <si>
    <t>Iximche</t>
  </si>
  <si>
    <t>Tuintsunde</t>
  </si>
  <si>
    <t>Antioquia</t>
  </si>
  <si>
    <t>Leon</t>
  </si>
  <si>
    <t>Cordoba</t>
  </si>
  <si>
    <t>So'taeo'o</t>
  </si>
  <si>
    <t>Ile Bourbon</t>
  </si>
  <si>
    <t>Alands Hav</t>
  </si>
  <si>
    <t>Western Sea of Aland</t>
  </si>
  <si>
    <t>Aland</t>
  </si>
  <si>
    <t>Icel</t>
  </si>
  <si>
    <t>Braganca</t>
  </si>
  <si>
    <t>Skane</t>
  </si>
  <si>
    <t>Halogaland</t>
  </si>
  <si>
    <t>Jylland</t>
  </si>
  <si>
    <t>Savolaks</t>
  </si>
  <si>
    <t>Keksholm</t>
  </si>
  <si>
    <t>LYD #Former Z17,JUD #Former Z14</t>
  </si>
  <si>
    <t>SAT</t>
  </si>
  <si>
    <t>PAP,GRA</t>
  </si>
  <si>
    <t>Tirgoviste</t>
  </si>
  <si>
    <t>judean</t>
  </si>
  <si>
    <t>indian,sub_saharan,judean</t>
  </si>
  <si>
    <t>sub_saharan,muslim,ottoman</t>
  </si>
  <si>
    <t>GUG,NPL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</si>
</sst>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umhart, Charles" refreshedDate="42264.586510879628" createdVersion="5" refreshedVersion="5" minRefreshableVersion="3" recordCount="3003">
  <cacheSource type="worksheet">
    <worksheetSource name="Data"/>
  </cacheSource>
  <cacheFields count="24">
    <cacheField name="Province_Number" numFmtId="0">
      <sharedItems containsSemiMixedTypes="0" containsString="0" containsNumber="1" containsInteger="1" minValue="1" maxValue="3003"/>
    </cacheField>
    <cacheField name="Province_Name" numFmtId="0">
      <sharedItems count="2994">
        <s v="Stockholm"/>
        <s v="Östergötland"/>
        <s v="Småland"/>
        <s v="Bergslagen"/>
        <s v="Värmland"/>
        <s v="Skåne"/>
        <s v="Västergötland"/>
        <s v="Dalaskogen"/>
        <s v="Hälsingland"/>
        <s v="Jämtland"/>
        <s v="Västerbotten"/>
        <s v="Sjælland"/>
        <s v="Slesvig"/>
        <s v="Fyn"/>
        <s v="Midtjylland"/>
        <s v="Bohuslän"/>
        <s v="Akershus"/>
        <s v="Lappland"/>
        <s v="Österbotten"/>
        <s v="Trøndelag"/>
        <s v="Hålogaland"/>
        <s v="Eidsiva"/>
        <s v="Bergenshus"/>
        <s v="Agder"/>
        <s v="Gotland"/>
        <s v="Halland"/>
        <s v="Finland"/>
        <s v="Nyland"/>
        <s v="Tavastland"/>
        <s v="Viborg"/>
        <s v="Savolax"/>
        <s v="Kexholm"/>
        <s v="Neva"/>
        <s v="Ingermanland"/>
        <s v="Ösel"/>
        <s v="Reval"/>
        <s v="Livland"/>
        <s v="Riga"/>
        <s v="Goldingen"/>
        <s v="Memel"/>
        <s v="Königsberg"/>
        <s v="Warmia"/>
        <s v="Danzig"/>
        <s v="Hamburg"/>
        <s v="Lübeck"/>
        <s v="Rostock"/>
        <s v="Stralsund"/>
        <s v="Kolberg"/>
        <s v="Neumark"/>
        <s v="Berlin"/>
        <s v="Ruppin"/>
        <s v="Magdeburg"/>
        <s v="Lüneburg"/>
        <s v="Stade"/>
        <s v="Oldenburg"/>
        <s v="Osnabrück"/>
        <s v="Brunswick"/>
        <s v="Anhalt"/>
        <s v="Wittenberg"/>
        <s v="Oberlausitz"/>
        <s v="Dresden"/>
        <s v="Leipzig"/>
        <s v="Thüringen"/>
        <s v="Landshut"/>
        <s v="München"/>
        <s v="Bamberg"/>
        <s v="Nürnberg"/>
        <s v="Memmingen"/>
        <s v="Oberschwaben"/>
        <s v="Württemberg"/>
        <s v="Ansbach"/>
        <s v="Breisgau"/>
        <s v="Tirol"/>
        <s v="Baden"/>
        <s v="Elsass"/>
        <s v="Salzburg"/>
        <s v="Heidelberg"/>
        <s v="Mainz"/>
        <s v="Würzburg"/>
        <s v="Trier"/>
        <s v="Hessen"/>
        <s v="Westfalen"/>
        <s v="Nassau"/>
        <s v="Berg"/>
        <s v="Köln"/>
        <s v="Münster"/>
        <s v="Calais"/>
        <s v="Artois"/>
        <s v="Picardie"/>
        <s v="Vlaanderen"/>
        <s v="Hainaut"/>
        <s v="Brabant"/>
        <s v="Liège"/>
        <s v="Luxemburg"/>
        <s v="Breda"/>
        <s v="Zeeland"/>
        <s v="Holland"/>
        <s v="Utrecht"/>
        <s v="Gelre"/>
        <s v="Friesland"/>
        <s v="Genoa"/>
        <s v="Nice"/>
        <s v="Piedmont"/>
        <s v="Milan"/>
        <s v="Parma"/>
        <s v="Modena"/>
        <s v="Brescia"/>
        <s v="Verona"/>
        <s v="Mantua"/>
        <s v="Trent"/>
        <s v="Friuli"/>
        <s v="Venezia"/>
        <s v="Ferrara"/>
        <s v="Romagna"/>
        <s v="Pisa"/>
        <s v="Firenze"/>
        <s v="Siena"/>
        <s v="Roma"/>
        <s v="Ancona"/>
        <s v="Abruzzi"/>
        <s v="Napoli"/>
        <s v="Salento"/>
        <s v="Calabria"/>
        <s v="Messina"/>
        <s v="Palermo"/>
        <s v="Malta"/>
        <s v="Sassari"/>
        <s v="Kärnten"/>
        <s v="Krain"/>
        <s v="Istria"/>
        <s v="Zagreb"/>
        <s v="Steiermark"/>
        <s v="Linz"/>
        <s v="Wien"/>
        <s v="Sopron"/>
        <s v="Dalmatia"/>
        <s v="Ragusa"/>
        <s v="Zeta"/>
        <s v="Hum"/>
        <s v="Bosnia"/>
        <s v="Serbia"/>
        <s v="Corfu"/>
        <s v="Albania"/>
        <s v="Epirus"/>
        <s v="Morea"/>
        <s v="Athens"/>
        <s v="Thessaly"/>
        <s v="Macedonia"/>
        <s v="Edirne"/>
        <s v="Tarnovo"/>
        <s v="Constantinople"/>
        <s v="Varasd"/>
        <s v="Pest"/>
        <s v="Érsekújvár"/>
        <s v="Bekes"/>
        <s v="Temes"/>
        <s v="Bihar"/>
        <s v="Maros"/>
        <s v="Silistria"/>
        <s v="Oltenia"/>
        <s v="Tîrgoviste"/>
        <s v="Zemplen"/>
        <s v="Crete"/>
        <s v="Naxos"/>
        <s v="Bern"/>
        <s v="Waldstätte"/>
        <s v="Caux"/>
        <s v="Normandie"/>
        <s v="Armor"/>
        <s v="Finistère"/>
        <s v="Morbihan"/>
        <s v="Nantes"/>
        <s v="Labourd"/>
        <s v="Gascogne"/>
        <s v="Armagnac"/>
        <s v="Béarn"/>
        <s v="Maine"/>
        <s v="Anjou"/>
        <s v="Berry"/>
        <s v="Poitou"/>
        <s v="Rethel"/>
        <s v="Vermandois"/>
        <s v="Paris"/>
        <s v="Orleanais"/>
        <s v="Nemours"/>
        <s v="Champagne"/>
        <s v="Barrois"/>
        <s v="Metz"/>
        <s v="Lothringen"/>
        <s v="Bourbon"/>
        <s v="Nevers"/>
        <s v="Bourgogne"/>
        <s v="Franche-Comté"/>
        <s v="Périgord"/>
        <s v="Limousin"/>
        <s v="Toulouse"/>
        <s v="Roussillon"/>
        <s v="Rouergue"/>
        <s v="Auvergne"/>
        <s v="Languedoc"/>
        <s v="Provence"/>
        <s v="Avignon"/>
        <s v="Lyonnais"/>
        <s v="Dauphiné"/>
        <s v="Savoie"/>
        <s v="Galicia"/>
        <s v="Asturias"/>
        <s v="León"/>
        <s v="Vizcaya"/>
        <s v="Navarra"/>
        <s v="Pirineo"/>
        <s v="Girona"/>
        <s v="Barcelona"/>
        <s v="Zaragoza"/>
        <s v="Castilla La Vieja"/>
        <s v="Salamanca"/>
        <s v="Madrid"/>
        <s v="Badajoz"/>
        <s v="Toledo"/>
        <s v="València"/>
        <s v="Murcia"/>
        <s v="Almería"/>
        <s v="Granada"/>
        <s v="Sevilla"/>
        <s v="Córdoba"/>
        <s v="Gibraltar"/>
        <s v="Lisboa"/>
        <s v="Beira"/>
        <s v="Alentejo"/>
        <s v="Algarve"/>
        <s v="Porto"/>
        <s v="Bragança"/>
        <s v="Cornwall"/>
        <s v="Wessex"/>
        <s v="Kent"/>
        <s v="London"/>
        <s v="Oxfordshire"/>
        <s v="Essex"/>
        <s v="Gloucestershire"/>
        <s v="Marches"/>
        <s v="Glamorganshire"/>
        <s v="Gwynedd"/>
        <s v="Lincolnshire"/>
        <s v="Lancashire"/>
        <s v="Yorkshire"/>
        <s v="Northumberland"/>
        <s v="Cumbria"/>
        <s v="Lothian"/>
        <s v="Ayrshire"/>
        <s v="Fife"/>
        <s v="Aberdeenshire"/>
        <s v="Highlands"/>
        <s v="Western Isles"/>
        <s v="Poznan"/>
        <s v="Kalisz"/>
        <s v="Plock"/>
        <s v="Warszawa"/>
        <s v="Sieradz"/>
        <s v="Sandomierz"/>
        <s v="Lublin"/>
        <s v="Halicz"/>
        <s v="Krakow"/>
        <s v="Ratibor"/>
        <s v="Breslau"/>
        <s v="Moravia"/>
        <s v="Prague"/>
        <s v="Plzen"/>
        <s v="Moldavia"/>
        <s v="Podlasie"/>
        <s v="Trakai"/>
        <s v="Samogitia"/>
        <s v="Vilna"/>
        <s v="Latgalia"/>
        <s v="Pskov"/>
        <s v="Polotsk"/>
        <s v="Minsk"/>
        <s v="Brest"/>
        <s v="Pinsk"/>
        <s v="Volhynia"/>
        <s v="Kiev"/>
        <s v="Podolia"/>
        <s v="Yedisan"/>
        <s v="Zaporozhia"/>
        <s v="Crimea"/>
        <s v="Caffa"/>
        <s v="Azov"/>
        <s v="Kuban"/>
        <s v="Lower Don"/>
        <s v="Chernigov"/>
        <s v="Poltava"/>
        <s v="Kharkov"/>
        <s v="Mogilev"/>
        <s v="Smolensk"/>
        <s v="Tver"/>
        <s v="Moskva"/>
        <s v="Kaluga"/>
        <s v="Bryansk"/>
        <s v="Kursk"/>
        <s v="Voronezh"/>
        <s v="Tula"/>
        <s v="Ryazan"/>
        <s v="Tambov"/>
        <s v="Saratov"/>
        <s v="Penza"/>
        <s v="Perm"/>
        <s v="Nizhny Novgorod"/>
        <s v="Vladimir"/>
        <s v="Yaroslavl"/>
        <s v="Olonets"/>
        <s v="Novgorod"/>
        <s v="Kholm"/>
        <s v="Beloozero"/>
        <s v="Arkhangelsk"/>
        <s v="Vologda"/>
        <s v="Finnmark"/>
        <s v="Kocaeli"/>
        <s v="Hüdavendigar"/>
        <s v="Sugla"/>
        <s v="Mentese"/>
        <s v="Rhodes"/>
        <s v="Cyprus"/>
        <s v="Kütahya"/>
        <s v="Konya"/>
        <s v="Karaman"/>
        <s v="Kastamonu"/>
        <s v="Ankara"/>
        <s v="Adana"/>
        <s v="Sinop"/>
        <s v="Sivas"/>
        <s v="Trebizond"/>
        <s v="Erzurum"/>
        <s v="Marash"/>
        <s v="The Baleares"/>
        <s v="Tangiers"/>
        <s v="Melilla"/>
        <s v="Tlemcen"/>
        <s v="Oran"/>
        <s v="Mitidja"/>
        <s v="Kabylia"/>
        <s v="Constantine"/>
        <s v="Tunis"/>
        <s v="Gharb"/>
        <s v="Fez"/>
        <s v="Marrakech"/>
        <s v="Abda"/>
        <s v="Tafilalt"/>
        <s v="Ifni"/>
        <s v="Sus"/>
        <s v="Figuig"/>
        <s v="Laghouat"/>
        <s v="Aures"/>
        <s v="Gafsa"/>
        <s v="Tataouine"/>
        <s v="Tripoli"/>
        <s v="Sirt"/>
        <s v="Benghazi"/>
        <s v="Darnah"/>
        <s v="Alexandria"/>
        <s v="Faiyum"/>
        <s v="Qena"/>
        <s v="Cairo"/>
        <s v="Rosetta"/>
        <s v="Damietta"/>
        <s v="Gaza"/>
        <s v="Sinai"/>
        <s v="The Canarias"/>
        <s v="The Azores"/>
        <s v="Madeira"/>
        <s v="Orkney"/>
        <s v="Reykjavik"/>
        <s v="Akureyri"/>
        <s v="Ulster"/>
        <s v="Meath"/>
        <s v="Leinster"/>
        <s v="Munster"/>
        <s v="Connaught"/>
        <s v="Aleppo"/>
        <s v="Tarabulus"/>
        <s v="Jerusalem"/>
        <s v="Al Karak"/>
        <s v="Ajlun"/>
        <s v="Damascus"/>
        <s v="Tabuk"/>
        <s v="Medina"/>
        <s v="Mecca"/>
        <s v="Asir"/>
        <s v="Mokha"/>
        <s v="Aden"/>
        <s v="Kinda"/>
        <s v="Sana'a"/>
        <s v="Najran"/>
        <s v="Al-Arid"/>
        <s v="Jabal Shammar"/>
        <s v="Al-Qatif"/>
        <s v="Qatar"/>
        <s v="Bahrain"/>
        <s v="Bani Yas"/>
        <s v="Qawasim"/>
        <s v="Suhar"/>
        <s v="Muscat"/>
        <s v="Dhofar"/>
        <s v="Mahra"/>
        <s v="Nizwa"/>
        <s v="Liwa"/>
        <s v="Tadmor"/>
        <s v="As Sahiliyah"/>
        <s v="Ar Raqqa"/>
        <s v="Basra"/>
        <s v="Hillah"/>
        <s v="Baghdad"/>
        <s v="Mosul"/>
        <s v="Khuzestan"/>
        <s v="Lorestan"/>
        <s v="Hamadan"/>
        <s v="Shahrizor"/>
        <s v="Tabriz"/>
        <s v="Gilan"/>
        <s v="Diyarbakir"/>
        <s v="Yerevan"/>
        <s v="Ganja"/>
        <s v="Shirvan"/>
        <s v="Imereti"/>
        <s v="Kartli"/>
        <s v="Ardabil"/>
        <s v="Dagestan"/>
        <s v="Mazandaran"/>
        <s v="Qumis"/>
        <s v="Teheran"/>
        <s v="Isfahan"/>
        <s v="Bushehr"/>
        <s v="Mogostan"/>
        <s v="Kerman"/>
        <s v="Yazd"/>
        <s v="Quhistan"/>
        <s v="Zaranj"/>
        <s v="Birjand"/>
        <s v="Kopet Dag"/>
        <s v="Karakum"/>
        <s v="Mangyshlak"/>
        <s v="Qaraqalpak"/>
        <s v="Khiva"/>
        <s v="Bukhara"/>
        <s v="Ustyurt"/>
        <s v="Charjuy"/>
        <s v="Merv"/>
        <s v="Herat"/>
        <s v="Kandahar"/>
        <s v="Gazni"/>
        <s v="Ghor"/>
        <s v="Balkh"/>
        <s v="Kabul"/>
        <s v="Badakhshan"/>
        <s v="Qarshi"/>
        <s v="Samarkand"/>
        <s v="Kyzylkum"/>
        <s v="Turkestan"/>
        <s v="Tashkent"/>
        <s v="Kokand"/>
        <s v="Taraz"/>
        <s v="Uzkend"/>
        <s v="Almaty"/>
        <s v="Mingrelia"/>
        <s v="Circassia"/>
        <s v="Astrakhan"/>
        <s v="Nogay"/>
        <s v="Sarai"/>
        <s v="Borisoglebsk"/>
        <s v="Manych"/>
        <s v="Ryn"/>
        <s v="Bayuly"/>
        <s v="Alimuly"/>
        <s v="Zhetyru"/>
        <s v="Samara"/>
        <s v="Yaik"/>
        <s v="Bashkortostan"/>
        <s v="Kypshak"/>
        <s v="Nadym"/>
        <s v="Argyn"/>
        <s v="Kerey"/>
        <s v="Pegaya Orda"/>
        <s v="Bermuda"/>
        <s v="Bahamas"/>
        <s v="Turks Islands"/>
        <s v="Havana"/>
        <s v="Moron"/>
        <s v="Guantanamo"/>
        <s v="Jamaica"/>
        <s v="Les Cayes"/>
        <s v="Tortuga"/>
        <s v="Barahonas"/>
        <s v="Curacao"/>
        <s v="Puerto Rico"/>
        <s v="St. Thomas"/>
        <s v="St. Kitts"/>
        <s v="Antigua"/>
        <s v="Guadelupe"/>
        <s v="Dominica"/>
        <s v="Martinique"/>
        <s v="St. Lucia"/>
        <s v="St. Vincent"/>
        <s v="Barbados"/>
        <s v="Trinidad"/>
        <s v="Kutch"/>
        <s v="Thatta"/>
        <s v="Sehwan"/>
        <s v="Multan"/>
        <s v="Lahore"/>
        <s v="Kashmir"/>
        <s v="Kangra"/>
        <s v="Sirhind"/>
        <s v="Garhwal"/>
        <s v="Jangladesh"/>
        <s v="Jaisalmer"/>
        <s v="Marwar"/>
        <s v="Girnar"/>
        <s v="Baroda"/>
        <s v="Surat"/>
        <s v="Chittor"/>
        <s v="Dhundar"/>
        <s v="Mewat"/>
        <s v="Kathiawar"/>
        <s v="Delhi"/>
        <s v="Lucknow"/>
        <s v="Central Doab"/>
        <s v="Gird"/>
        <s v="Mandu"/>
        <s v="Khandesh"/>
        <s v="Hadoti"/>
        <s v="North Konkan"/>
        <s v="South Konkan"/>
        <s v="North Kanara"/>
        <s v="Raichur Doab"/>
        <s v="Mysore"/>
        <s v="Malabar"/>
        <s v="Kochin"/>
        <s v="Madurai"/>
        <s v="Venad"/>
        <s v="Kongu"/>
        <s v="Tondainadu"/>
        <s v="Coromandel"/>
        <s v="Vijayanagar"/>
        <s v="Golconda"/>
        <s v="Velanadu"/>
        <s v="Ahmadnagar"/>
        <s v="Marathwada"/>
        <s v="East Berar"/>
        <s v="Bastar"/>
        <s v="West Berar"/>
        <s v="Kalingandhra"/>
        <s v="Mahakoshal"/>
        <s v="Mandla"/>
        <s v="Cuttack"/>
        <s v="Sambalpur"/>
        <s v="Baisi Rajya"/>
        <s v="Jaunpur"/>
        <s v="Lower Doab"/>
        <s v="Katmandu"/>
        <s v="Patna"/>
        <s v="Bundelkhand"/>
        <s v="Jharkhand"/>
        <s v="Bengal Delta"/>
        <s v="Koch"/>
        <s v="Gauda"/>
        <s v="Dhaka"/>
        <s v="Bhutan"/>
        <s v="Assam"/>
        <s v="Silhet"/>
        <s v="Chittagong"/>
        <s v="Bijapur"/>
        <s v="Naga"/>
        <s v="Darrang"/>
        <s v="Kotte"/>
        <s v="Cachar"/>
        <s v="The Andamans"/>
        <s v="Gwadar"/>
        <s v="Kalat"/>
        <s v="Quetta"/>
        <s v="Roh"/>
        <s v="Mrauk U"/>
        <s v="Kale"/>
        <s v="Sagaing"/>
        <s v="Mong Yang"/>
        <s v="Hsenwi"/>
        <s v="Ava"/>
        <s v="Taungoo"/>
        <s v="Pegu"/>
        <s v="Kengtung"/>
        <s v="Mong Nai"/>
        <s v="Chiang Mai"/>
        <s v="Moulmein"/>
        <s v="Tavoy"/>
        <s v="Ratchaburi"/>
        <s v="Nakhon Si Thammarat"/>
        <s v="Pattani"/>
        <s v="Perak"/>
        <s v="Malacca"/>
        <s v="Johor"/>
        <s v="Pahang"/>
        <s v="Kelantan"/>
        <s v="Ayutthaya"/>
        <s v="Sukhothai"/>
        <s v="Chiang Rai"/>
        <s v="Nakhon Thung Yai"/>
        <s v="Oudong"/>
        <s v="Prey Nokor"/>
        <s v="Panduranga"/>
        <s v="Vijaya"/>
        <s v="Champasak"/>
        <s v="Angkor"/>
        <s v="Thanh Hoa"/>
        <s v="Sikhottabong"/>
        <s v="Khorat"/>
        <s v="Dong Kinh"/>
        <s v="Vientiane"/>
        <s v="Luang Prabang"/>
        <s v="Cao Bang"/>
        <s v="Lamuri"/>
        <s v="Deli"/>
        <s v="Batak"/>
        <s v="Siak"/>
        <s v="Bengkulu"/>
        <s v="Palembang"/>
        <s v="Tulangbewang"/>
        <s v="Banten"/>
        <s v="Kawali"/>
        <s v="Karta"/>
        <s v="Blambangan"/>
        <s v="Surabaya"/>
        <s v="Demak"/>
        <s v="Kalapa"/>
        <s v="Bali"/>
        <s v="Sumbawa"/>
        <s v="Flores"/>
        <s v="Sumba"/>
        <s v="West Timor"/>
        <s v="Brunei"/>
        <s v="Jesselton"/>
        <s v="Kutai"/>
        <s v="Banjar"/>
        <s v="Pontianak"/>
        <s v="Makassar"/>
        <s v="Kendari"/>
        <s v="Poso"/>
        <s v="Manado"/>
        <s v="Buru"/>
        <s v="Ambon"/>
        <s v="Ceram"/>
        <s v="Halmahera"/>
        <s v="Ternate"/>
        <s v="Tidore"/>
        <s v="Sulu"/>
        <s v="Maguindanao"/>
        <s v="Lanao"/>
        <s v="Visayas"/>
        <s v="Palawan"/>
        <s v="Manila"/>
        <s v="Ilocos"/>
        <s v="Cagayan"/>
        <s v="Lingga"/>
        <s v="Sibsongbanna"/>
        <s v="Dali"/>
        <s v="Yunnan"/>
        <s v="Guangnan"/>
        <s v="Lingyun"/>
        <s v="Shiuhing"/>
        <s v="Kingchow"/>
        <s v="Canton"/>
        <s v="Macau"/>
        <s v="Fuzhou"/>
        <s v="Ganzhou"/>
        <s v="Changsha"/>
        <s v="Wuling"/>
        <s v="Zhenyuan"/>
        <s v="Guiyang"/>
        <s v="Umung"/>
        <s v="Shigatse"/>
        <s v="Lhasa"/>
        <s v="Tachienlu"/>
        <s v="Chengdu"/>
        <s v="Chongqing"/>
        <s v="Yichang"/>
        <s v="Wuchang"/>
        <s v="Nanchang"/>
        <s v="Hangzhou"/>
        <s v="Yangzhou"/>
        <s v="Anqing"/>
        <s v="Nanyang"/>
        <s v="Kaifeng"/>
        <s v="Hanzhong"/>
        <s v="Qingzhou"/>
        <s v="Jinan"/>
        <s v="Huaiqing"/>
        <s v="Taiyuan"/>
        <s v="Pingyang"/>
        <s v="Hejian"/>
        <s v="Baoding"/>
        <s v="Datong"/>
        <s v="Ningxia"/>
        <s v="Lanzhou"/>
        <s v="Xi'an"/>
        <s v="Ordos"/>
        <s v="Hohhot"/>
        <s v="Chengde"/>
        <s v="Ningyuan"/>
        <s v="Gyegu"/>
        <s v="Tsaidam"/>
        <s v="Yumen"/>
        <s v="Zhangye"/>
        <s v="Alxa"/>
        <s v="Hotan"/>
        <s v="Qarqan"/>
        <s v="Aksu"/>
        <s v="Bechbaliq"/>
        <s v="Hoboksar"/>
        <s v="Urumqi"/>
        <s v="Tannu Uriankhai"/>
        <s v="Kherlen"/>
        <s v="Kobdo"/>
        <s v="Uliastai"/>
        <s v="Dornogovi"/>
        <s v="Setsen"/>
        <s v="Jirem"/>
        <s v="Xilin Gol"/>
        <s v="Hulunbuir"/>
        <s v="Cicigar"/>
        <s v="Shenyang"/>
        <s v="Aigun"/>
        <s v="Tuwan"/>
        <s v="Bohori"/>
        <s v="Girin"/>
        <s v="Ilan Hala"/>
        <s v="Hamgyeong"/>
        <s v="Hwanghae"/>
        <s v="Wonju"/>
        <s v="Gyeonggi"/>
        <s v="Sangju"/>
        <s v="Jeolla"/>
        <s v="Sakam"/>
        <s v="Kashgar"/>
        <s v="Chanderi"/>
        <s v="Cumana"/>
        <s v="Angostura"/>
        <s v="Essequibo"/>
        <s v="Demerara"/>
        <s v="Paramaribo"/>
        <s v="Cayenne"/>
        <s v="Amapa"/>
        <s v="Belem"/>
        <s v="Maranhao"/>
        <s v="Crato"/>
        <s v="Ceara"/>
        <s v="Oeiras"/>
        <s v="Rio Grande"/>
        <s v="Paraiba"/>
        <s v="Pernambuco"/>
        <s v="Bahia"/>
        <s v="Ilheus"/>
        <s v="Goias"/>
        <s v="Diamantina"/>
        <s v="Porto Seguro"/>
        <s v="Espirito Santo"/>
        <s v="Sao Tome"/>
        <s v="Rio de Janeiro"/>
        <s v="Santo Amaro"/>
        <s v="Minas Gerais"/>
        <s v="Sao Vicente"/>
        <s v="Ortelsburg"/>
        <s v="Guayra"/>
        <s v="Curitiba"/>
        <s v="Braslaw"/>
        <s v="Vitebsk"/>
        <s v="Uruguay"/>
        <s v="Banda Oriental"/>
        <s v="Al-Junaynah"/>
        <s v="Asuncion"/>
        <s v="Concepcion"/>
        <s v="Corrientes"/>
        <s v="Rio de la Plata"/>
        <s v="Tandil"/>
        <s v="Candelaria"/>
        <s v="Puerto Deseado"/>
        <s v="Tierra del Fuego"/>
        <s v="Kawesqar"/>
        <s v="Huillimapu"/>
        <s v="Pehuenmapu"/>
        <s v="Carmen"/>
        <s v="Picunmapu"/>
        <s v="Angoche"/>
        <s v="Mtetwa"/>
        <s v="Chaco Austral"/>
        <s v="Catamarca"/>
        <s v="Copiapo"/>
        <s v="Iquique"/>
        <s v="Jujuy"/>
        <s v="Potosi"/>
        <s v="Arica"/>
        <s v="Oruro"/>
        <s v="Mbwila"/>
        <s v="Chaco Boreal"/>
        <s v="Chiquitos"/>
        <s v="Cochabamba"/>
        <s v="Chuquiabo"/>
        <s v="Moxos"/>
        <s v="Puno"/>
        <s v="Arequipa"/>
        <s v="Nazca"/>
        <s v="Abancay"/>
        <s v="Cuzco"/>
        <s v="Lima"/>
        <s v="Huancavelica"/>
        <s v="Jauja"/>
        <s v="Chanchan"/>
        <s v="Cajamarca"/>
        <s v="Huanuco"/>
        <s v="Iquitos"/>
        <s v="Tumbes"/>
        <s v="Canari"/>
        <s v="Canelos"/>
        <s v="Guayaquil"/>
        <s v="Quito"/>
        <s v="Quijos"/>
        <s v="Caqueta"/>
        <s v="Cauca"/>
        <s v="Mariquita"/>
        <s v="Bogota"/>
        <s v="Choco"/>
        <s v="Antioquía"/>
        <s v="Cartagena"/>
        <s v="Magdalena"/>
        <s v="Maracaibo"/>
        <s v="Caracas"/>
        <s v="Tunja"/>
        <s v="Graaff-Reinet"/>
        <s v="Barinas"/>
        <s v="Panama"/>
        <s v="Chorotega"/>
        <s v="Nicaragua"/>
        <s v="Mosquito"/>
        <s v="Pipil"/>
        <s v="Honduras"/>
        <s v="Guatemala"/>
        <s v="Petén"/>
        <s v="Belize"/>
        <s v="Zapotec"/>
        <s v="Campeche"/>
        <s v="Sotuta"/>
        <s v="Mixtec"/>
        <s v="Tohancapan"/>
        <s v="Tlapanec"/>
        <s v="Tlaxcala"/>
        <s v="Zacatula"/>
        <s v="Mexico"/>
        <s v="Huastec"/>
        <s v="Sayultecas"/>
        <s v="Totorames"/>
        <s v="Zacatecas"/>
        <s v="Guachichil"/>
        <s v="Tamaulipas"/>
        <s v="Sinaloa"/>
        <s v="Tepehuan"/>
        <s v="Coahuila"/>
        <s v="Yaqui"/>
        <s v="Suma"/>
        <s v="Concho"/>
        <s v="Cochimi"/>
        <s v="Guaycura"/>
        <s v="Cahuilla"/>
        <s v="Chumash"/>
        <s v="Salinan"/>
        <s v="Yokuts"/>
        <s v="Pomo"/>
        <s v="Siuslaw"/>
        <s v="Chinook"/>
        <s v="Salish"/>
        <s v="Paiute"/>
        <s v="Yavapai"/>
        <s v="Pima"/>
        <s v="Navajo"/>
        <s v="Apache"/>
        <s v="Pueblo"/>
        <s v="Piro"/>
        <s v="Mescalero"/>
        <s v="Lipan"/>
        <s v="Karankawa"/>
        <s v="Teyas"/>
        <s v="Waco"/>
        <s v="Tonkawa"/>
        <s v="Atakapa"/>
        <s v="Arapaho"/>
        <s v="Kiowa"/>
        <s v="Naisha"/>
        <s v="Wichita"/>
        <s v="Chitimacha"/>
        <s v="Caddo"/>
        <s v="Arkansas"/>
        <s v="Yscani"/>
        <s v="Quapaw"/>
        <s v="Kansas"/>
        <s v="Pahatsi"/>
        <s v="Tamaroa"/>
        <s v="Pawnee"/>
        <s v="Missouri"/>
        <s v="Omaha"/>
        <s v="Wahpeton"/>
        <s v="Iowa"/>
        <s v="Yanktonai"/>
        <s v="Yankton"/>
        <s v="Sisseton"/>
        <s v="Mandan"/>
        <s v="Makoua"/>
        <s v="Menominee"/>
        <s v="Sauk"/>
        <s v="Mesquakie"/>
        <s v="Winnebago"/>
        <s v="Illinois"/>
        <s v="Kaskaskia"/>
        <s v="Cahokia"/>
        <s v="Tennessee"/>
        <s v="Chickasaw"/>
        <s v="Choctaw"/>
        <s v="Bayougoula"/>
        <s v="Mobile"/>
        <s v="Pensacola"/>
        <s v="Alabama"/>
        <s v="Tuskegee"/>
        <s v="Ais"/>
        <s v="Timucua"/>
        <s v="Apalachee"/>
        <s v="Guale"/>
        <s v="Muskogee"/>
        <s v="Coosa"/>
        <s v="Santee"/>
        <s v="Catawba"/>
        <s v="Yuchi"/>
        <s v="Cherokee"/>
        <s v="Cheraw"/>
        <s v="Tuscarora"/>
        <s v="Pamlico"/>
        <s v="Kaskinampo"/>
        <s v="Kentucky"/>
        <s v="Chisca"/>
        <s v="Wea"/>
        <s v="Miami"/>
        <s v="Potawatomi"/>
        <s v="Michigan"/>
        <s v="Wyandot"/>
        <s v="Erie"/>
        <s v="Ohio"/>
        <s v="Monacan"/>
        <s v="Chesapeake"/>
        <s v="Kanawha"/>
        <s v="Powhatan"/>
        <s v="Conoy"/>
        <s v="Allegheny"/>
        <s v="Susquehanna"/>
        <s v="Lenape"/>
        <s v="Delaware"/>
        <s v="Seneca"/>
        <s v="Cayuga"/>
        <s v="Onondaga"/>
        <s v="Oneida"/>
        <s v="Unami"/>
        <s v="Mahican"/>
        <s v="Mohawk"/>
        <s v="Manhattan"/>
        <s v="Nipmuc"/>
        <s v="Narraganset"/>
        <s v="Massachusetts"/>
        <s v="Pocumtuk"/>
        <s v="Merrimack"/>
        <s v="Penobscott"/>
        <s v="Nootka"/>
        <s v="Squamish"/>
        <s v="Kwakiutl"/>
        <s v="Tsimshiiten"/>
        <s v="Tlingit"/>
        <s v="Yakutat"/>
        <s v="Kenai"/>
        <s v="Aleut"/>
        <s v="Beothuk"/>
        <s v="Taqamkuk"/>
        <s v="Unamakik"/>
        <s v="Epekwitk"/>
        <s v="Sipeknekatik"/>
        <s v="Mikmaq"/>
        <s v="Kespek"/>
        <s v="Niagara"/>
        <s v="Huron"/>
        <s v="Ontario"/>
        <s v="Maisouna"/>
        <s v="Nipissing"/>
        <s v="Algonquin"/>
        <s v="Hochelega"/>
        <s v="Stadacona"/>
        <s v="Tadoussac"/>
        <s v="Innu"/>
        <s v="Chisedec"/>
        <s v="Qikirmiut"/>
        <s v="Cisasipi"/>
        <s v="Cree"/>
        <s v="Soto"/>
        <s v="Abitibi"/>
        <s v="Mosoni"/>
        <s v="Attawapiskat"/>
        <s v="Muskegon"/>
        <s v="Chipewyan"/>
        <s v="Ojibwa"/>
        <s v="Winnipeg"/>
        <s v="Atikaki"/>
        <s v="Manitoba"/>
        <s v="Kinougeoulini"/>
        <s v="Satsuma"/>
        <s v="Chungcheong"/>
        <s v="Bungo"/>
        <s v="Okinawa"/>
        <s v="Ha Tinh"/>
        <s v="Suo"/>
        <s v="Izumo"/>
        <s v="Harima"/>
        <s v="Kyoto"/>
        <s v="Settsu"/>
        <s v="Indrapura"/>
        <s v="Echizen"/>
        <s v="Echigo"/>
        <s v="Dewa"/>
        <s v="Mutsu"/>
        <s v="Hitachi"/>
        <s v="Musashi"/>
        <s v="Kai"/>
        <s v="Owari"/>
        <s v="Kamikawa"/>
        <s v="The Kurils"/>
        <s v="Sakhalin"/>
        <s v="Kamchatka"/>
        <s v="Penzhina"/>
        <s v="Kolyma"/>
        <s v="Omolon"/>
        <s v="Karalveyem"/>
        <s v="Verkhoyansk"/>
        <s v="Suntar Khayata"/>
        <s v="Gizhiga"/>
        <s v="Sakha"/>
        <s v="Okhotsk"/>
        <s v="Tauisk"/>
        <s v="Yakut"/>
        <s v="Maya"/>
        <s v="Jugjur"/>
        <s v="Miyoo Gasan"/>
        <s v="Haiilanboo"/>
        <s v="Deren"/>
        <s v="Aldan"/>
        <s v="Stanovoy"/>
        <s v="Hinggan"/>
        <s v="Mukhtuya"/>
        <s v="Kirenga"/>
        <s v="Barguzin"/>
        <s v="Ude"/>
        <s v="Onan Gol"/>
        <s v="East Tunguska"/>
        <s v="Irkutsk"/>
        <s v="West Tunguska"/>
        <s v="Angara"/>
        <s v="Sayan"/>
        <s v="Tomsk"/>
        <s v="Kuznetsk"/>
        <s v="Altai Uriankhai"/>
        <s v="Turukhan"/>
        <s v="Ket"/>
        <s v="Surgut"/>
        <s v="Narim"/>
        <s v="Irtesh"/>
        <s v="Obdorsk"/>
        <s v="Berezov"/>
        <s v="Sibir"/>
        <s v="Tyumen"/>
        <s v="Kurgan"/>
        <s v="Solikamsk"/>
        <s v="Tura"/>
        <s v="Viatka"/>
        <s v="Pelym"/>
        <s v="Simbirsk"/>
        <s v="Kazan"/>
        <s v="Vetluga"/>
        <s v="Wadjuk"/>
        <s v="Paredarerme"/>
        <s v="Kaurna"/>
        <s v="Wurundjeri"/>
        <s v="Wergaia"/>
        <s v="Wiradjuri"/>
        <s v="Eora"/>
        <s v="Kamilaroi"/>
        <s v="Bundjalung"/>
        <s v="Barunggam"/>
        <s v="Turrbal"/>
        <s v="Falklands"/>
        <s v="Cape Verde"/>
        <s v="Fernando Po"/>
        <s v="St. Helena"/>
        <s v="Socotra"/>
        <s v="Mahe"/>
        <s v="Diego Garcia"/>
        <s v="Mauritius"/>
        <s v="Île Bourbon"/>
        <s v="Eiriksfjord"/>
        <s v="Vestbygden"/>
        <s v="Whangarei"/>
        <s v="Taranaki"/>
        <s v="Tauranga"/>
        <s v="Timaru"/>
        <s v="Agadir"/>
        <s v="Arguin"/>
        <s v="Trarza"/>
        <s v="Cayor"/>
        <s v="Gabu"/>
        <s v="Brakna"/>
        <s v="Wolof"/>
        <s v="Futa Jallon"/>
        <s v="Sierra Leone"/>
        <s v="Grain Coast"/>
        <s v="Bambuk"/>
        <s v="Bure"/>
        <s v="Bagoe"/>
        <s v="Segu"/>
        <s v="Joma"/>
        <s v="Kong"/>
        <s v="Ivory Coast"/>
        <s v="Tuat"/>
        <s v="Taudeni"/>
        <s v="Azawad"/>
        <s v="Tadmekka"/>
        <s v="Massina"/>
        <s v="Timbuktu"/>
        <s v="Gao"/>
        <s v="Jenne"/>
        <s v="Yatenga"/>
        <s v="Gurma"/>
        <s v="Wagadugu"/>
        <s v="Kumasi"/>
        <s v="Gold Coast"/>
        <s v="Abomey"/>
        <s v="Whydah"/>
        <s v="Dendi"/>
        <s v="Borgu"/>
        <s v="Oyo"/>
        <s v="Nupe"/>
        <s v="Ife"/>
        <s v="Benin"/>
        <s v="Gobir"/>
        <s v="Katsina"/>
        <s v="Zamfara"/>
        <s v="Bonny"/>
        <s v="Idah"/>
        <s v="Pindinga"/>
        <s v="Zazzau"/>
        <s v="Kano"/>
        <s v="Damagaram"/>
        <s v="Borno"/>
        <s v="Kanem"/>
        <s v="Bagirmi"/>
        <s v="Mandara"/>
        <s v="Bauchi"/>
        <s v="Wukari"/>
        <s v="Calabar"/>
        <s v="Cameroon"/>
        <s v="Gabon"/>
        <s v="Loango"/>
        <s v="Luanda"/>
        <s v="Mbamba"/>
        <s v="Anziku"/>
        <s v="Mpemba"/>
        <s v="Ndongo"/>
        <s v="Benguela"/>
        <s v="Namibia"/>
        <s v="Angra Pequena"/>
        <s v="Lesser Namaqualand"/>
        <s v="Roggeveld"/>
        <s v="Cape"/>
        <s v="Great Karoo"/>
        <s v="Swellendam"/>
        <s v="Xhosa"/>
        <s v="Natal"/>
        <s v="Matsolo"/>
        <s v="Inhambane"/>
        <s v="Zimbabwe"/>
        <s v="Butua"/>
        <s v="Sofala"/>
        <s v="Sena"/>
        <s v="Massapa"/>
        <s v="Shangwe"/>
        <s v="Zumbo"/>
        <s v="Tete"/>
        <s v="Quelimane"/>
        <s v="Menabe"/>
        <s v="Boina"/>
        <s v="Mozambique"/>
        <s v="Kilwa"/>
        <s v="Mzizima"/>
        <s v="Lindi"/>
        <s v="Bagamoyo"/>
        <s v="Tanga"/>
        <s v="Zanzibar"/>
        <s v="Mombasa"/>
        <s v="Malindi"/>
        <s v="Lamu"/>
        <s v="Mogadishu"/>
        <s v="Qardho"/>
        <s v="Ogaden"/>
        <s v="Degehabur"/>
        <s v="Berbera"/>
        <s v="Dawaro"/>
        <s v="Harer"/>
        <s v="Zeila"/>
        <s v="Shewa"/>
        <s v="Wollo"/>
        <s v="Tajura"/>
        <s v="Tegali"/>
        <s v="Fazughli"/>
        <s v="Sidamo"/>
        <s v="Darfur"/>
        <s v="Bayuda"/>
        <s v="El Obeid"/>
        <s v="Gezira"/>
        <s v="Gojjam"/>
        <s v="Gonder"/>
        <s v="Butana"/>
        <s v="Beja"/>
        <s v="Aksum"/>
        <s v="Dongola"/>
        <s v="Berber"/>
        <s v="Massawa"/>
        <s v="Aswan"/>
        <s v="Suakin"/>
        <s v="Kharga"/>
        <s v="Qasr Ibrim"/>
        <s v="Guam"/>
        <s v="Rabaul"/>
        <s v="Hanuabada"/>
        <s v="Solomon Islands"/>
        <s v="Vanuatu"/>
        <s v="Hawaii"/>
        <s v="Kiribati"/>
        <s v="Fiji"/>
        <s v="Samoa"/>
        <s v="Tahiti"/>
        <s v="Manokwari"/>
        <s v="Waihopai"/>
        <s v="Corsica"/>
        <s v="Maldives"/>
        <s v="Yola"/>
        <s v="Vänern"/>
        <s v="Vättern"/>
        <s v="Gulf of Bothnia"/>
        <s v="Ålands Hav"/>
        <s v="Gulf of Finland"/>
        <s v="Western Baltic Sea"/>
        <s v="Gulf of Riga"/>
        <s v="Southern Baltic Sea"/>
        <s v="Öresund"/>
        <s v="Kattegat"/>
        <s v="Lake Peipus"/>
        <s v="Ladoga"/>
        <s v="Onega"/>
        <s v="Barents Sea"/>
        <s v="Lofoten Sea"/>
        <s v="Northern Norwegian Sea"/>
        <s v="Southern Norwegian Sea"/>
        <s v="Skagerrak"/>
        <s v="Helgoland Bight"/>
        <s v="Coast of Holland"/>
        <s v="Dogger Bank"/>
        <s v="Straits of Dover"/>
        <s v="The Channel"/>
        <s v="Land's End"/>
        <s v="Coast of Brittany"/>
        <s v="Quiberon Bay"/>
        <s v="Cote D'Argent"/>
        <s v="Bay of Biscay"/>
        <s v="Cantabrian Sea"/>
        <s v="Tyne"/>
        <s v="Firth of Forth"/>
        <s v="Coast of Shetland"/>
        <s v="Moray Firth"/>
        <s v="North Channel"/>
        <s v="Irish Sea"/>
        <s v="St. George's Channel"/>
        <s v="Donegal Bay"/>
        <s v="Dingle Bay"/>
        <s v="Celtic Sea"/>
        <s v="Western Approaches"/>
        <s v="Finisterre Bay"/>
        <s v="Lusitanian Sea"/>
        <s v="Gulf of Cadiz"/>
        <s v="Straits of Gibraltar"/>
        <s v="Gulf of Almeria"/>
        <s v="Gulf of Valencia"/>
        <s v="Gulf of Lion"/>
        <s v="Cote D'Azur"/>
        <s v="Ligurian Sea"/>
        <s v="Coast of the Faeroes"/>
        <s v="Western Mediterranean"/>
        <s v="Barbary Coast"/>
        <s v="Cape Bon"/>
        <s v="Tyrrenean Sea"/>
        <s v="Bay of Napoli"/>
        <s v="Gulf of Gabes"/>
        <s v="Straits of Messina"/>
        <s v="Gulf of Venice"/>
        <s v="Adriatic Sea"/>
        <s v="Straits of Otranto"/>
        <s v="Gulf of Taranto"/>
        <s v="Ionian Sea"/>
        <s v="Gulf of Sirte"/>
        <s v="Gulf of Bomba"/>
        <s v="Bay of Alexandria"/>
        <s v="Palestinian Coast"/>
        <s v="Gulf of Cyprus"/>
        <s v="Spiš"/>
        <s v="Aegean Sea"/>
        <s v="Sea of Marmara"/>
        <s v="Gulf of Varna"/>
        <s v="Gulf of Odessa"/>
        <s v="Sea of Azov"/>
        <s v="Eastern Black Sea"/>
        <s v="Lake Balaton"/>
        <s v="Caspian Sea"/>
        <s v="Aral Sea"/>
        <s v="Gulf of Suez"/>
        <s v="Red Sea"/>
        <s v="Bab el Mandeb"/>
        <s v="Gulf of Aden"/>
        <s v="Sea of Oman"/>
        <s v="Mascate Coast"/>
        <s v="Straits of Hormuz"/>
        <s v="Persian Gulf"/>
        <s v="Coast of Makran"/>
        <s v="Coast of Gujarat"/>
        <s v="Konkan Coast"/>
        <s v="Malabar Coast"/>
        <s v="Comorin Cape"/>
        <s v="Coast of Coromandel"/>
        <s v="Coast of Orissa"/>
        <s v="Ganges Delta"/>
        <s v="Arakan Coast"/>
        <s v="Irrawady Delta"/>
        <s v="Eastern Bay of Bengal"/>
        <s v="Mergui Archipelago"/>
        <s v="Straits of Malacca"/>
        <s v="Andaman Sea"/>
        <s v="Coast of Aceh"/>
        <s v="Coast of Sumatra"/>
        <s v="Sunda Strait"/>
        <s v="Coast of Java"/>
        <s v="Coast of Blambangan"/>
        <s v="Straits of Lombok"/>
        <s v="Timor Sea"/>
        <s v="The Moluccas"/>
        <s v="Java Sea"/>
        <s v="Straits of Makassar"/>
        <s v="Karimata Strait"/>
        <s v="Straits of Johor"/>
        <s v="Malayan Sea"/>
        <s v="Coast of Sarawak"/>
        <s v="Mekong Delta"/>
        <s v="Gulf of Siam"/>
        <s v="Cam Ranh Bay"/>
        <s v="South China Sea"/>
        <s v="Coast of Brunei"/>
        <s v="Coast of Annam"/>
        <s v="Gulf of Tonkin"/>
        <s v="Guangzhou Bay"/>
        <s v="Taiwan Strait"/>
        <s v="Yang Tse Delta"/>
        <s v="Yellow Sea"/>
        <s v="Korea Bay"/>
        <s v="South Korean Sea"/>
        <s v="North Korean Sea"/>
        <s v="Coast of Olga"/>
        <s v="Tatar Straits"/>
        <s v="Amur Estuary"/>
        <s v="Bay of Ayan"/>
        <s v="Bay of Komenskoie"/>
        <s v="Coast of Kamchatka"/>
        <s v="Okhotsk Sea"/>
        <s v="Coast of Sakhalin"/>
        <s v="Soya Strait"/>
        <s v="Tsugaru Strait"/>
        <s v="Yamato Basin"/>
        <s v="Amakusa Sea"/>
        <s v="Seto Inland Sea"/>
        <s v="Tokai Sea"/>
        <s v="Ryukyu Islands"/>
        <s v="Luzon Strait"/>
        <s v="Paracel Islands"/>
        <s v="Manila Bay"/>
        <s v="Coast of Luzon"/>
        <s v="Gulf of Leyte"/>
        <s v="Sulu Sea"/>
        <s v="Sea of Celebes"/>
        <s v="Sea of Ternete"/>
        <s v="Sea of Banda"/>
        <s v="Mindanao Coast"/>
        <s v="Palau Islands"/>
        <s v="Biak Bay"/>
        <s v="Vilian Strait"/>
        <s v="Trobrian Islands"/>
        <s v="Torres Strait"/>
        <s v="Arafura Sea"/>
        <s v="Kolepom Bay"/>
        <s v="Gulf of Carpentaria"/>
        <s v="Great Barrier Reef"/>
        <s v="Capricorn Bay"/>
        <s v="Cape Howe"/>
        <s v="Bass Strait"/>
        <s v="Kangaroo Island"/>
        <s v="Great Australian Bight"/>
        <s v="Cape Leuwiin"/>
        <s v="Hamelin Bay"/>
        <s v="Northwest Cape"/>
        <s v="King Sound"/>
        <s v="Tasman Sea"/>
        <s v="Southern Tasman Sea"/>
        <s v="Cook Strait"/>
        <s v="Northern Tasman Sea"/>
        <s v="Three Kings Islands"/>
        <s v="Coast of New Zealand"/>
        <s v="Canterbury Bight"/>
        <s v="Sea of Antarctica"/>
        <s v="New Caledonian Sea"/>
        <s v="Coral Sea"/>
        <s v="Western Fidji Basin"/>
        <s v="Solomon Sea"/>
        <s v="Nauru Island"/>
        <s v="Melanesia Sea"/>
        <s v="Yap Islands"/>
        <s v="Philippine Sea"/>
        <s v="Northern Philippine Sea"/>
        <s v="Tinian Sea"/>
        <s v="Iwo Jima Sea"/>
        <s v="Sanriku Coast"/>
        <s v="Kuril Islands"/>
        <s v="Bay of Uka"/>
        <s v="Bay of Oljut"/>
        <s v="Bay of Anadyr"/>
        <s v="Bering Sea"/>
        <s v="Horn of Africa"/>
        <s v="Coast of Pepper"/>
        <s v="Zanzibar Strait"/>
        <s v="Mozambique Channel"/>
        <s v="Diego Suarez Bay"/>
        <s v="Southwestern Arabian Sea"/>
        <s v="Northern Arabian Sea"/>
        <s v="The Seychelles"/>
        <s v="Coast of Tamatave"/>
        <s v="The Mascareignes"/>
        <s v="Gulf of Zambeze"/>
        <s v="Coast of Sofala"/>
        <s v="Coast of Natal"/>
        <s v="Coast of Ciskei"/>
        <s v="Cape of Good Hope"/>
        <s v="Coast of Namibia"/>
        <s v="Coast of Angola"/>
        <s v="Gulf of Kongo"/>
        <s v="Coast of Cameroon"/>
        <s v="Gulf of Guinea"/>
        <s v="Coast of Gambia"/>
        <s v="Bay of Arguin"/>
        <s v="Cape Verde Archipelago"/>
        <s v="Cape Bojador"/>
        <s v="Coast of Morocco"/>
        <s v="Jan Mayen Sea"/>
        <s v="Spitzberg Sea"/>
        <s v="Icelandic Sea"/>
        <s v="Eastern Coast of Iceland"/>
        <s v="Western Coast of Iceland"/>
        <s v="Northeastern Atlantic"/>
        <s v="Rockall"/>
        <s v="Denmark Strait"/>
        <s v="Eastern Coast of Greenland"/>
        <s v="Western Coast of Greenland"/>
        <s v="Labrador Strait"/>
        <s v="Baffin Bay"/>
        <s v="Hudson Straits"/>
        <s v="James Bay"/>
        <s v="Western Hudson Bay"/>
        <s v="Eastern Hudson Bay"/>
        <s v="Foxe Basin"/>
        <s v="Gulf of St. Lawrence"/>
        <s v="Cabot Strait"/>
        <s v="Bay of Fundy"/>
        <s v="Strait of Belle Isle"/>
        <s v="Fortune Bay"/>
        <s v="Notre Dame Bay"/>
        <s v="Labrador Sea"/>
        <s v="Greenland Sea"/>
        <s v="Northern Atlantic"/>
        <s v="Massachusetts Bay"/>
        <s v="Delaware Bay"/>
        <s v="Cape Hatteras"/>
        <s v="Sea Islands"/>
        <s v="Bahama Banks"/>
        <s v="Sea of Sargassos"/>
        <s v="Florida Straits"/>
        <s v="Apalachee Bay"/>
        <s v="Mobile Bay"/>
        <s v="Galveston Bay"/>
        <s v="Tampico Bay"/>
        <s v="Bay of Campeche"/>
        <s v="Gulf of Mexico"/>
        <s v="Yucatan Channel"/>
        <s v="Belize Bay"/>
        <s v="Moscitos Coast"/>
        <s v="Gulf of Darien"/>
        <s v="Jamaica Channel"/>
        <s v="Central Caribbean"/>
        <s v="Northwestern Caribbean"/>
        <s v="Venezuelan Gulf"/>
        <s v="Venezuelan Sea"/>
        <s v="Eastern Caribbean"/>
        <s v="Windward Islands"/>
        <s v="Lesser Antilles"/>
        <s v="Turks &amp; Caicos Sea"/>
        <s v="Bahama Channel"/>
        <s v="Mona Passage"/>
        <s v="Guyana Coast"/>
        <s v="Cape Orange"/>
        <s v="Amazonas Gulf"/>
        <s v="Coast of Brazil"/>
        <s v="Coast of Pernambuco"/>
        <s v="Coast of Porto Seguro"/>
        <s v="Costa Verde"/>
        <s v="Coast of Santa Catarina"/>
        <s v="Baia de Paranagua"/>
        <s v="Bahia de Samborombon"/>
        <s v="Northern Coast of Patagonia"/>
        <s v="Southern Coast of Patagonia"/>
        <s v="Magellan Strait"/>
        <s v="Golfo de Penas"/>
        <s v="Coast of Chile"/>
        <s v="Atacama Coast"/>
        <s v="Coast of Antofagasta"/>
        <s v="Arica Bend"/>
        <s v="Coast of Peru"/>
        <s v="Gulf of Guayaquil"/>
        <s v="Coast of Ecuador"/>
        <s v="Gulf of Panama"/>
        <s v="Costa Rica"/>
        <s v="Gulf of Tehuantepec"/>
        <s v="Manzanillo Bay"/>
        <s v="Mazatlan Bay"/>
        <s v="Gulf of California"/>
        <s v="Cape San Lucas"/>
        <s v="Gulf of Catalina"/>
        <s v="San Francisco Bay"/>
        <s v="Cape Blanco"/>
        <s v="Salish Sea"/>
        <s v="Hecate Strait"/>
        <s v="Glacier Bay"/>
        <s v="Cook Inlet"/>
        <s v="Norton Sound"/>
        <s v="Hatton Bank"/>
        <s v="Eastern Gibbs Fracture"/>
        <s v="Western Gibbs Fracture"/>
        <s v="Iberian Shelf"/>
        <s v="Sea of Azores"/>
        <s v="Corner Seamounts"/>
        <s v="Sable Island Bank"/>
        <s v="New England Seamounts"/>
        <s v="Blake Plateau"/>
        <s v="West Bermuda Sea"/>
        <s v="East Bermuda Sea"/>
        <s v="Antilles Current"/>
        <s v="Northern Guiana Basin"/>
        <s v="Guiana Basin"/>
        <s v="Southern Guiana Basin"/>
        <s v="Canary Approach"/>
        <s v="Cape Verde Approach"/>
        <s v="Central North Atlantic"/>
        <s v="North Equatorial Current"/>
        <s v="West Sargasso Sea"/>
        <s v="Sargasso Sea"/>
        <s v="Romanche Gap"/>
        <s v="East Guinea Basin"/>
        <s v="West Guinea Basin"/>
        <s v="Coast of Falklands"/>
        <s v="New Georgia Islands"/>
        <s v="Brazil-Malvinas Confluence Zone"/>
        <s v="South Brazil Current"/>
        <s v="Brazil Current"/>
        <s v="Western South Atlantic Current"/>
        <s v="Eastern South Atlantic Current"/>
        <s v="South Sandwich Islands"/>
        <s v="East of Magellans"/>
        <s v="North Brazil Current"/>
        <s v="South Equatorial Current"/>
        <s v="Central South Atlantic"/>
        <s v="Trindade Island"/>
        <s v="South St Helena"/>
        <s v="North Benguela Current"/>
        <s v="South Benguela Current"/>
        <s v="Bouvet Island"/>
        <s v="South Atlantic Current"/>
        <s v="Tristan da Cunha Islands"/>
        <s v="South Atlantic Raging Fifties"/>
        <s v="South Atlantic"/>
        <s v="South Atlantic Roaring Forties"/>
        <s v="Cape of Storms"/>
        <s v="Northern Bay of Bengal"/>
        <s v="Western Bay of Bengal"/>
        <s v="Southern Bay of Bengal"/>
        <s v="Ceylon Sea"/>
        <s v="Southeastern Arabian Sea"/>
        <s v="North Indian Ocean"/>
        <s v="Mascarene Plateau"/>
        <s v="Western Equatorial Counter Current"/>
        <s v="Equatorial Counter Current"/>
        <s v="Central Indian Ocean"/>
        <s v="Chagos Archipelago"/>
        <s v="Eastern Equatorial Counter Current"/>
        <s v="Ninetyeast Ridge"/>
        <s v="Cocos Islands"/>
        <s v="Marion Island"/>
        <s v="Natal Basin"/>
        <s v="Taolagnaro Bay"/>
        <s v="Crozet Islands"/>
        <s v="Crozet Basin"/>
        <s v="Madagascar Basin"/>
        <s v="Kerguelen Islands"/>
        <s v="Heard and McDonald Islands"/>
        <s v="South Indian Ocean"/>
        <s v="Indian Ocean Raging Fifties"/>
        <s v="South Australian Basin"/>
        <s v="Southwestern Indian Ridge"/>
        <s v="St Paul and Amsterdam Islands"/>
        <s v="Southeastern Indian Ridge"/>
        <s v="Southern West Australian Current"/>
        <s v="West Australian Current"/>
        <s v="East Indian Ocean"/>
        <s v="Christmas Island Sea"/>
        <s v="Wallaby Plateau"/>
        <s v="West Australian Basin"/>
        <s v="Eastern Indian Ocean South Equatorial Current"/>
        <s v="Indian Ocean South Equatorial Current"/>
        <s v="Western Indian Ocean South Equatorial Current"/>
        <s v="Lake Tchad"/>
        <s v="Lake Victoria"/>
        <s v="Lake Tanganyika"/>
        <s v="Lake Malawi"/>
        <s v="White Sea"/>
        <s v="Lake Balchasj"/>
        <s v="Lake Bajkal"/>
        <s v="Poyang Lake"/>
        <s v="Lake Titicaca"/>
        <s v="Lake Nicaragua"/>
        <s v="Lake Okeechobee"/>
        <s v="Lake Ontario"/>
        <s v="Lake Erie"/>
        <s v="Lake Huron"/>
        <s v="Lake Michigan"/>
        <s v="Lake Superior"/>
        <s v="Lake Nipigon"/>
        <s v="Lake Winnipeg"/>
        <s v="Kamtchatka Basin"/>
        <s v="Komandorskie Islands"/>
        <s v="Attu and Kiska Islands"/>
        <s v="Kamtchatka Current"/>
        <s v="Maug Island"/>
        <s v="Japan Current"/>
        <s v="Western Pacific"/>
        <s v="Micronesia Sea"/>
        <s v="Carolinas Islands"/>
        <s v="Bikini Island"/>
        <s v="Melanesian Basin"/>
        <s v="Kuskokwim Bay"/>
        <s v="Tchouktchs Sea"/>
        <s v="Bowers Ridge"/>
        <s v="Aleuts Basin"/>
        <s v="Shumagin Islands"/>
        <s v="Gulf of Alaska"/>
        <s v="Andreanov Islands"/>
        <s v="Northern California Current"/>
        <s v="Umnak Island"/>
        <s v="Eastern North Pacific Drift"/>
        <s v="California Current"/>
        <s v="Murray Fracture Zone"/>
        <s v="North Pacific Drift"/>
        <s v="Western North Pacific Drift"/>
        <s v="Wake Island"/>
        <s v="Midway Island"/>
        <s v="Molokai Fracture Zone"/>
        <s v="Southern California Current"/>
        <s v="Revilla Gigedo Islands"/>
        <s v="Clarion Fracture Zone"/>
        <s v="Coast of Hawaii"/>
        <s v="Marshall Islands"/>
        <s v="Central Pacific Basin"/>
        <s v="Cocos Ridge"/>
        <s v="Guatemala Basin"/>
        <s v="Galapagos Islands"/>
        <s v="Nazca Ridge"/>
        <s v="San Felix Island"/>
        <s v="Juan Fernandez Islands"/>
        <s v="Pacific Ocean"/>
        <s v="Clipperton Island"/>
        <s v="Eastern Equatorial Pacific Counter Current"/>
        <s v="Peru Current"/>
        <s v="Humboldt Current"/>
        <s v="Equatorial Pacific Counter Current"/>
        <s v="South Equatorial Pacific Current"/>
        <s v="Easter Island"/>
        <s v="North Equatorial Pacific Current"/>
        <s v="Eastern Equatorial Pacific Current"/>
        <s v="Clipperton Fracture Zone"/>
        <s v="Southern Humboldt Current"/>
        <s v="Mornington Abyssal Plain"/>
        <s v="South Pacific Raging Fifties"/>
        <s v="South Pacific"/>
        <s v="South Pacific Roaring Forties"/>
        <s v="Chatham Island"/>
        <s v="Bounty Island"/>
        <s v="Fiji Basin"/>
        <s v="East of New Hebrides"/>
        <s v="Samoa Islands"/>
        <s v="Tonga Islands"/>
        <s v="Society Islands"/>
        <s v="Tubuai Islands"/>
        <s v="East Pacific Ridge"/>
        <s v="Pitcairn Island"/>
        <s v="Kiribati Islands"/>
        <s v="Phoenix Islands"/>
        <s v="Gilbert Islands"/>
        <s v="Palmyra Island"/>
        <s v="Western Equatorial Pacific Counter Current"/>
        <s v="Kirimati Island"/>
        <s v="Carolina and Flint islands"/>
        <s v="Tuamotu Islands"/>
        <s v="Marquises Islands"/>
        <s v="Tiki Basin"/>
        <s v="Limburg"/>
        <s v="Cambray"/>
        <s v="Antwerpen"/>
        <s v="Cantabria"/>
        <s v="Burgos"/>
        <s v="Caceres"/>
        <s v="Jaén"/>
        <s v="Cadiz"/>
        <s v="Alicante"/>
        <s v="Ceuta"/>
        <s v="Rzhev"/>
        <s v="Kostroma"/>
        <s v="Murom"/>
        <s v="Ustyug"/>
        <s v="Bessarabia"/>
        <s v="Oberpfalz"/>
        <s v="Hannover"/>
        <s v="Potsdam"/>
        <s v="Koblenz"/>
        <s v="Pfalz"/>
        <s v="Kassel"/>
        <s v="Niederlausitz"/>
        <s v="Burgas"/>
        <s v="Sofia"/>
        <s v="Kosovo"/>
        <s v="Slavonia"/>
        <s v="Lienz"/>
        <s v="Görz"/>
        <s v="Ostmarch"/>
        <s v="Erz"/>
        <s v="Pozsony"/>
        <s v="Achaea"/>
        <s v="Treviso"/>
        <s v="Holstein"/>
        <s v="Karelia"/>
        <s v="Kola"/>
        <s v="Kasimov"/>
        <s v="Rub' al Khali"/>
        <s v="Komi"/>
        <s v="Western Siberia"/>
        <s v="Central Siberia"/>
        <s v="Eastern Siberia"/>
        <s v="Tian Shan"/>
        <s v="Pamir"/>
        <s v="Takla Makan"/>
        <s v="Himalaya"/>
        <s v="Arunachal"/>
        <s v="Papua"/>
        <s v="Western Australia"/>
        <s v="Central Australia"/>
        <s v="Antananarivo"/>
        <s v="El Djouf"/>
        <s v="Central Sahara"/>
        <s v="East Sahara"/>
        <s v="Central Africa"/>
        <s v="Inner Kongo"/>
        <s v="Uganda"/>
        <s v="Malawi"/>
        <s v="Zambia"/>
        <s v="Kalahari"/>
        <s v="Western Amazonas"/>
        <s v="Eastern Amazonas"/>
        <s v="Greenland"/>
        <s v="Ungava"/>
        <s v="Weagamow"/>
        <s v="Baffin"/>
        <s v="Great Basin"/>
        <s v="Só'taeo'o"/>
        <s v="Alaska"/>
        <s v="Nunavut"/>
        <s v="Northwest Territories"/>
        <s v="Saskatchewan"/>
        <s v="Columbia"/>
        <s v="Pathein"/>
        <s v="Beijing"/>
        <s v="Nan"/>
        <s v="Chikuzen"/>
        <s v="Tosa"/>
        <s v="Awa"/>
        <s v="Nanjing"/>
        <s v="Suzhou"/>
        <s v="Stung Treng"/>
        <s v="Wenzhou"/>
        <s v="Aki"/>
        <s v="Lika"/>
        <s v="Raska"/>
        <s v="Donji Kraji"/>
        <s v="Quanzhou"/>
        <s v="Tajima"/>
        <s v="Travunia"/>
        <s v="Yamato"/>
        <s v="Ji'an"/>
        <s v="Dorpat"/>
        <s v="Mino"/>
        <s v="Luoyang"/>
        <s v="Etchu"/>
        <s v="Hefei"/>
        <s v="Suruga"/>
        <s v="Guilin"/>
        <s v="Marienburg"/>
        <s v="Narva"/>
        <s v="Kozuke"/>
        <s v="Xiankhouang"/>
        <s v="Pyongan"/>
        <s v="Amasya"/>
        <s v="Shiribeshi"/>
        <s v="Hamid"/>
        <s v="Hama"/>
        <s v="Yaran"/>
        <s v="Coimbra"/>
        <s v="Tokachi"/>
        <s v="Kastoria"/>
        <s v="Nablus"/>
        <s v="Sidon"/>
        <s v="Abkhazia"/>
        <s v="Lauenburg"/>
        <s v="Stettin"/>
        <s v="Chelmno"/>
        <s v="Norfolk"/>
        <s v="Derbyshire"/>
        <s v="Cremona"/>
        <s v="Graz"/>
        <s v="Somogy"/>
        <s v="Ghent"/>
        <s v="Namur"/>
        <s v="Vaud"/>
        <s v="Augsburg"/>
        <s v="Zürich"/>
        <s v="St Gallen"/>
        <s v="Wallis"/>
        <s v="Ulm"/>
        <s v="Graubünden"/>
        <s v="Bremen"/>
        <s v="Cuneo"/>
        <s v="Frankfurt"/>
        <s v="Charolais"/>
        <s v="Aachen"/>
        <s v="Alencon"/>
        <s v="Sundgau"/>
        <s v="St. Martin"/>
        <s v="Annaba"/>
        <s v="Western Finnish Lakes"/>
        <s v="East Finnish Lakes"/>
        <s v="Central Finnish Lakes"/>
        <s v="Storavan"/>
        <s v="Storsjön"/>
        <s v="Kara Sea"/>
        <s v="Lake Geneva"/>
        <s v="Lake Constance"/>
        <s v="Lake Tuz"/>
        <s v="Lake Van"/>
        <s v="Lake Daryacheh"/>
        <s v="Sevan Lake"/>
        <s v="Lake Taihu"/>
        <s v="Lake Hongze"/>
        <s v="Dongting"/>
        <s v="Tonlé Sap Lake"/>
        <s v="Tana Lake"/>
        <s v="Lake Turkana"/>
        <s v="Mpangu"/>
        <s v="Lake Poopo"/>
        <s v="Lake Champlain"/>
        <s v="Lake Saint-Jean"/>
        <s v="Lake Manicouagan"/>
        <s v="Lake Michikamau"/>
        <s v="Lake Bienville"/>
        <s v="Clearwater Lakes"/>
        <s v="Lake Minto"/>
        <s v="La Grande River"/>
        <s v="Lake Island"/>
        <s v="Lake Reindeer"/>
        <s v="Wollaston Lake"/>
        <s v="Great Slave Lake"/>
        <s v="Lake Athabasca"/>
        <s v="Dubawni Lake"/>
        <s v="Yathkyed Lake"/>
        <s v="Kasba Lake"/>
        <s v="Nueltin Lake"/>
        <s v="Wholdaia Lake"/>
        <s v="Peter Pond Lake"/>
        <s v="Great Salt Lake"/>
        <s v="Williston Lake"/>
        <s v="Greenland Tip"/>
        <s v="Storebælt"/>
        <s v="Northern Baltic Sea"/>
        <s v="Eastern Baltic Sea"/>
        <s v="Western Sea of Åland"/>
        <s v="Western Norwegian Sea"/>
        <s v="Åland"/>
        <s v="East Frisia"/>
        <s v="Gulf of Satalia"/>
        <s v="Bari"/>
        <s v="Lucania"/>
        <s v="Mitau"/>
        <s v="Kovno"/>
        <s v="Grodno"/>
        <s v="Wizna"/>
        <s v="Leczyca"/>
        <s v="Belz"/>
        <s v="Turov"/>
        <s v="Zhytomyr"/>
        <s v="Bratslav"/>
        <s v="Cherkasy"/>
        <s v="Severia"/>
        <s v="Desh"/>
        <s v="Gingee"/>
        <s v="Bidar"/>
        <s v="Rayalaseema"/>
        <s v="Meghalaya"/>
        <s v="Hunyad"/>
        <s v="Maramaros"/>
        <s v="Szabolcs"/>
        <s v="Torontal"/>
        <s v="Kholmogory"/>
        <s v="Suzdal"/>
        <s v="Galich"/>
        <s v="Kargopol"/>
        <s v="Torzhok"/>
        <s v="Ostrov"/>
        <s v="Kudymkar"/>
        <s v="Cherdyn"/>
        <s v="Ust-Sysolsk"/>
        <s v="Buzuluk"/>
        <s v="Chelyaba"/>
        <s v="Khujand"/>
        <s v="Kulob"/>
        <s v="Sozak"/>
        <s v="Syghnak"/>
        <s v="Tsaritsyn"/>
        <s v="Udmurtia"/>
        <s v="Urgench"/>
        <s v="Yedishkul"/>
        <s v="North Sea"/>
        <s v="Dead Sea"/>
        <s v="Lake Malar"/>
        <s v="Shetland"/>
        <s v="Färöarna"/>
        <s v="Sea of Japan"/>
        <s v="Bornholm"/>
        <s v="Blekinge"/>
        <s v="Lolland"/>
        <s v="Nordjylland"/>
        <s v="Närke"/>
        <s v="New Caledonia"/>
        <s v="Rapanui"/>
        <s v="Tonga"/>
        <s v="Tuvalu"/>
        <s v="Nauru"/>
        <s v="Wake"/>
        <s v="Micronesia"/>
        <s v="Palau"/>
        <s v="Midway"/>
        <s v="Christmas Island"/>
        <s v="Cocos Island"/>
        <s v="Qinghai Lake"/>
        <s v="Siling Lake"/>
        <s v="Galápagos Islands"/>
        <s v="Ktunaxa"/>
        <s v="Niitsitapi"/>
        <s v="Asinaan"/>
        <s v="Apsáalooke"/>
        <s v="Arikara"/>
        <s v="Lakota"/>
        <s v="Oglala"/>
        <s v="Connecticut"/>
        <s v="Shenandoah"/>
        <s v="Arsigantegok"/>
        <s v="Androscoggin"/>
        <s v="Natchitoches"/>
        <s v="Nipigon"/>
        <s v="Bungi"/>
        <s v="Nehiyawewin"/>
        <s v="Tsuu Tina"/>
        <s v="Nimiipu"/>
        <s v="Bannock"/>
        <s v="Miwok"/>
        <s v="Haida"/>
        <s v="Munsee"/>
        <s v="Garoowe"/>
        <s v="South Georgia"/>
        <s v="Tanjore"/>
        <s v="Arcot"/>
        <s v="Mahur"/>
        <s v="South Kanara"/>
        <s v="Goa"/>
        <s v="Morasanadu"/>
        <s v="Malenadu"/>
        <s v="Savanur"/>
        <s v="Pune"/>
        <s v="Gulbarga"/>
        <s v="Baglana"/>
        <s v="Warangal"/>
        <s v="Midnapore"/>
        <s v="Sunderbans"/>
        <s v="Sadiya"/>
        <s v="Manipur"/>
        <s v="Koch Hajo"/>
        <s v="Balasore"/>
        <s v="Bhagalpur"/>
        <s v="Barind"/>
        <s v="Nasirabad"/>
        <s v="Tirhut"/>
        <s v="Garjat"/>
        <s v="Khurda"/>
        <s v="Chanda"/>
        <s v="Bhavnagar"/>
        <s v="Navanagar"/>
        <s v="Patan"/>
        <s v="Ahmadabad"/>
        <s v="Gorakhpur"/>
        <s v="Rewakantha"/>
        <s v="Bhilsa"/>
        <s v="Mewar"/>
        <s v="Kalpi"/>
        <s v="Upper Doab"/>
        <s v="Katehar"/>
        <s v="Panipat"/>
        <s v="Etawah"/>
        <s v="Shekhawati"/>
        <s v="Bhattiana"/>
        <s v="Nagaur"/>
        <s v="Gorwar"/>
        <s v="Siwi"/>
        <s v="Kumaon"/>
        <s v="Chaubisi Rajya"/>
        <s v="Limbuwan"/>
        <s v="Bhakkar"/>
        <s v="Baltistan"/>
        <s v="Ladakh"/>
        <s v="Doaba"/>
        <s v="Sialkot"/>
        <s v="Margalla"/>
        <s v="Sind Sagar"/>
        <s v="Derajat"/>
        <s v="Srikakulam"/>
        <s v="Lakhnor"/>
        <s v="Raipur"/>
        <s v="Kosta"/>
        <s v="Konaseema"/>
        <s v="Tiruchirappalli"/>
        <s v="Cholistan"/>
        <s v="Ajmer"/>
        <s v="Umarkot"/>
        <s v="Chaul"/>
        <s v="Kurnool"/>
        <s v="Tripura"/>
        <s v="Mahadeo"/>
        <s v="Mandsaur"/>
        <s v="Bahreich"/>
        <s v="Varanasi"/>
        <s v="Damin"/>
        <s v="Baghelkhand"/>
        <s v="Surguja"/>
        <s v="Kandy"/>
        <s v="Vanni"/>
        <s v="Tirunelveli"/>
        <s v="Urkan"/>
        <s v="Udi"/>
        <s v="Birija"/>
        <s v="Kuru"/>
        <s v="Furdan"/>
        <s v="Ningguta"/>
        <s v="Huncun"/>
        <s v="Boduna"/>
        <s v="Yehe"/>
        <s v="Hetu Ala"/>
        <s v="Andong"/>
        <s v="Gaizhou"/>
        <s v="Ereen"/>
        <s v="Chahar"/>
        <s v="Ih Huree"/>
        <s v="Zasagt"/>
        <s v="Urzhar"/>
        <s v="Chuguchak"/>
        <s v="Ili"/>
        <s v="Kuqa"/>
        <s v="Hami"/>
        <s v="Qakilik"/>
        <s v="Yarkand"/>
        <s v="Kochkor"/>
        <s v="Chuy"/>
        <s v="Yashilkul"/>
        <s v="Ngari"/>
        <s v="Changtang"/>
        <s v="Nyingchi"/>
        <s v="Qamdo"/>
        <s v="Markam"/>
        <s v="Dege"/>
        <s v="Rebgong"/>
        <s v="Garze"/>
        <s v="Xuanhua"/>
        <s v="Daming"/>
        <s v="Wuding"/>
        <s v="Laizhou"/>
        <s v="Yanzhou"/>
        <s v="Xuzhou"/>
        <s v="Huai'an"/>
        <s v="Fengyang"/>
        <s v="Fuyang"/>
        <s v="Zhenjiang"/>
        <s v="Ningguo"/>
        <s v="Huizhou"/>
        <s v="Shaoxin"/>
        <s v="Ningbo"/>
        <s v="Jinhua"/>
        <s v="Poyang"/>
        <s v="Jianning"/>
        <s v="Tingzhou"/>
        <s v="Kelang"/>
        <s v="Middag"/>
        <s v="Chaochow"/>
        <s v="Waichow"/>
        <s v="Shiukwan"/>
        <s v="Leichow"/>
        <s v="Ngaichow"/>
        <s v="Limchow"/>
        <s v="Ngchow"/>
        <s v="Liuzhou"/>
        <s v="Namning"/>
        <s v="Pu'er"/>
        <s v="Dehong"/>
        <s v="Lijiang"/>
        <s v="Bozhou"/>
        <s v="Langzhong"/>
        <s v="Songqu"/>
        <s v="Xiangyang"/>
        <s v="Jingzhou"/>
        <s v="Yuanling"/>
        <s v="Hengyang"/>
        <s v="Runing"/>
        <s v="Shangqiu"/>
        <s v="Ningwu"/>
        <s v="Lu'an"/>
        <s v="Yan'an"/>
        <s v="Tianshui"/>
        <s v="Pingliang"/>
        <s v="Liangzhou"/>
        <s v="Taozhou"/>
        <s v="Xining"/>
        <s v="Mergen"/>
        <s v="Iman"/>
        <s v="Sartu"/>
        <s v="Alchuka"/>
        <s v="Tsetserleg"/>
        <s v="Qaraqorum"/>
        <s v="Ejin"/>
        <s v="Korla"/>
        <s v="Govi"/>
        <s v="Kunlun"/>
        <s v="Adyghe"/>
        <s v="Guria"/>
        <s v="Kabardia"/>
        <s v="Khundzia"/>
        <s v="Tarki"/>
        <s v="Suleiman Range"/>
        <s v="Alania"/>
        <s v="Melikates"/>
        <s v="Kahketi"/>
        <s v="Samtskhe"/>
        <s v="Nakhchivan"/>
        <s v="Urmia"/>
        <s v="Maragheh"/>
        <s v="Terek"/>
        <s v="Ilam"/>
        <s v="Kirmanshah"/>
        <s v="Ardalan"/>
        <s v="Zanjan"/>
        <s v="Markazi"/>
        <s v="Golestan"/>
        <s v="Qazvin"/>
        <s v="Semnan"/>
        <s v="Yasuj"/>
        <s v="Shiraz"/>
        <s v="Bandar Langeh"/>
        <s v="Bam"/>
        <s v="Mashhad"/>
        <s v="Ardakan"/>
        <s v="Larestan"/>
        <s v="Ferah"/>
        <s v="Bamyan"/>
        <s v="Jalalabad"/>
        <s v="Kunduz"/>
        <s v="Maymana"/>
        <s v="Bust"/>
        <s v="Chagai"/>
        <s v="Bela"/>
        <s v="Kharan"/>
        <s v="Chabahar"/>
        <s v="Rafsanjan"/>
        <s v="Sabzevar"/>
        <s v="Bojnord"/>
        <s v="Tekrur"/>
        <s v="Kantor"/>
        <s v="Siine"/>
        <s v="Galam"/>
        <s v="Beafada"/>
        <s v="Karou"/>
        <s v="Termes"/>
        <s v="Tagant"/>
        <s v="Wagadu"/>
        <s v="Baghena"/>
        <s v="Hodh"/>
        <s v="Do"/>
        <s v="Sibiridugu"/>
        <s v="Bendugu"/>
        <s v="Guinea"/>
        <s v="Lobi"/>
        <s v="Gwiriko"/>
        <s v="Bonoman"/>
        <s v="Gyaaman"/>
        <s v="Dagbon"/>
        <s v="Denkyira"/>
        <s v="Cape Coast"/>
        <s v="Bara"/>
        <s v="Mema"/>
        <s v="Kala"/>
        <s v="Karabara"/>
        <s v="Haayre"/>
        <s v="Hombori"/>
        <s v="Liptako"/>
        <s v="Bilanga"/>
        <s v="Tenkodogo"/>
        <s v="Aribanda"/>
        <s v="Zarmaganda"/>
        <s v="Dallol"/>
        <s v="Azawagh"/>
        <s v="Azbin"/>
        <s v="Ader"/>
        <s v="Air"/>
        <s v="Tenere"/>
        <s v="Itesan"/>
        <s v="Kawar"/>
        <s v="Kebbi"/>
        <s v="Daura"/>
        <s v="Biram"/>
        <s v="Rano"/>
        <s v="Muniyo"/>
        <s v="Bedde"/>
        <s v="Manga"/>
        <s v="Marghi"/>
        <s v="Logone"/>
        <s v="Kotoko"/>
        <s v="Yao"/>
        <s v="Ondo"/>
        <s v="Ijebu"/>
        <s v="Ketu"/>
        <s v="Moshi"/>
        <s v="Yawuri"/>
        <s v="Warri"/>
        <s v="Atakora"/>
        <s v="Biga"/>
        <s v="Saruhan"/>
        <s v="Tekke"/>
        <s v="Bolu"/>
        <s v="Bozok"/>
        <s v="Kayseri"/>
        <s v="Içel"/>
        <s v="Malatya"/>
        <s v="Canik"/>
        <s v="Erzincan"/>
        <s v="Mush"/>
        <s v="Van"/>
        <s v="Cizre"/>
        <s v="Sinjar"/>
        <s v="Tikrit"/>
        <s v="Samawah"/>
        <s v="Wasit"/>
        <s v="Antioch"/>
        <s v="Rahba"/>
        <s v="Suez"/>
        <s v="Al Gharbia"/>
        <s v="Minya"/>
        <s v="Al Wahat"/>
        <s v="Asyut"/>
        <s v="Ras Gharib"/>
        <s v="Queseer"/>
        <s v="Wadi Halfa"/>
        <s v="Sahra an Nübyah"/>
        <s v="Halaib"/>
        <s v="Tarrana"/>
        <s v="Bardiyah"/>
        <s v="Maan"/>
        <s v="Tayma"/>
        <s v="Yanbu"/>
        <s v="Ma'din Sulaym"/>
        <s v="Jeddah"/>
        <s v="Truba"/>
        <s v="Abd al-Qays"/>
        <s v="Badiyat ash Sham"/>
        <s v="Tamara"/>
        <s v="Falaj"/>
        <s v="Unaizah"/>
        <s v="Hafar"/>
        <s v="Yabrin"/>
        <s v="Grane"/>
        <s v="Sharqiyah"/>
        <s v="Wusta"/>
        <s v="Hadramawt"/>
        <s v="Al Jawf"/>
        <s v="Ahqaf"/>
        <s v="Jazan"/>
        <s v="Hofuf"/>
        <s v="Chios"/>
        <s v="Kizil-Su"/>
        <s v="Konjikala"/>
        <s v="Shekty"/>
        <s v="Alty-Kuduk"/>
        <s v="Tortkara"/>
        <s v="Shegendyk"/>
        <s v="Narym"/>
        <s v="Shymkent"/>
        <s v="Aksary"/>
        <s v="Altyn"/>
        <s v="Baganaly"/>
        <s v="Tobykty"/>
        <s v="Dzhaman-Kuduk"/>
        <s v="Gurganj"/>
        <s v="Atakent"/>
        <s v="Talas"/>
        <s v="Orda"/>
        <s v="Utva"/>
        <s v="Lower Yik"/>
        <s v="Karamegdan"/>
        <s v="Lower Ishim"/>
        <s v="Kungirot"/>
        <s v="Song La"/>
        <s v="Hai Phong"/>
        <s v="Hue"/>
        <s v="Kauthara"/>
        <s v="Tay Nguyen"/>
        <s v="Prek Russey"/>
        <s v="Teuk Khmao"/>
        <s v="Kratie"/>
        <s v="Battambang"/>
        <s v="Phnom Penh"/>
        <s v="Luang Namtha"/>
        <s v="Savanh Nakhone"/>
        <s v="Khukhanor Surin"/>
        <s v="Nong Khai"/>
        <s v="Nongbua Lamphu"/>
        <s v="Chaiyaphum"/>
        <s v="Phetchaburi"/>
        <s v="Phitsanulok"/>
        <s v="Phra Bang"/>
        <s v="Chaiya"/>
        <s v="Thalang"/>
        <s v="Selangor"/>
        <s v="Terengganu"/>
        <s v="Kedah"/>
        <s v="Hkamti Long"/>
        <s v="Mong Kawng"/>
        <s v="Tamanthi"/>
        <s v="Thaungdut"/>
        <s v="Pagan"/>
        <s v="Hsipaw"/>
        <s v="Mong Pai"/>
        <s v="Sandoway"/>
        <s v="Martaban"/>
        <s v="Mergui"/>
        <s v="Bender "/>
        <s v="Ingil"/>
        <s v="Pereyaslav "/>
        <s v="Lipetsk "/>
        <s v="Bahmut "/>
        <s v="Theodoro"/>
        <s v="Mansur"/>
        <s v="Kyzyl-Yar"/>
        <s v="Tyn"/>
        <s v="Azaraba"/>
        <s v="Etkara "/>
        <s v="Majar"/>
        <s v="Kuma "/>
        <s v="Ukek "/>
        <s v="Kanadey "/>
        <s v="Agyidel "/>
        <s v="Ar-Chally "/>
        <s v="Veda-Suvar "/>
        <s v="Alatyr "/>
        <s v="Peremyshl"/>
        <s v="Nenets"/>
        <s v="Yamal"/>
        <s v="Ostyaki"/>
        <s v="Yugan"/>
        <s v="Agan"/>
        <s v="Baykha"/>
        <s v="Uchamin"/>
        <s v="Chulym"/>
        <s v="Vah"/>
        <s v="Barnaul"/>
        <s v="Nukhtui"/>
        <s v="Chuna"/>
        <s v="Seganka"/>
        <s v="Kharya"/>
        <s v="Yarmanka"/>
        <s v="Kagyrgyn"/>
        <s v="Iglino"/>
        <s v="Ust-Kut"/>
        <s v="Kan"/>
        <s v="Bashgird"/>
        <s v="Mangazea"/>
        <s v="Chara"/>
        <s v="Mantrega"/>
        <s v="Fezzan"/>
        <s v="Jufra"/>
        <s v="Ghadames"/>
        <s v="Thubaqt"/>
        <s v="Zuwarah"/>
        <s v="Sfax"/>
        <s v="Kef"/>
        <s v="Bizerte"/>
        <s v="Touggourt"/>
        <s v="Mzab"/>
        <s v="Hodna"/>
        <s v="Titteri"/>
        <s v="Saoura"/>
        <s v="Dahra"/>
        <s v="Ouarsenis"/>
        <s v="Kasdir"/>
        <s v="Ouarzazate"/>
        <s v="Oujda"/>
        <s v="Draa"/>
        <s v="Meknes"/>
        <s v="Tadla"/>
        <s v="Dukkala"/>
        <s v="Haha"/>
        <s v="Chott el-Jerid"/>
        <s v="Ouargla"/>
        <s v="Sousse"/>
        <s v="Tajhari"/>
        <s v="Djado"/>
        <s v="Kumeyaay"/>
        <s v="Yuki"/>
        <s v="Tachi"/>
        <s v="Maidu"/>
        <s v="Shasta"/>
        <s v="Klamath"/>
        <s v="Kalapuya"/>
        <s v="Umatilla"/>
        <s v="Quileute"/>
        <s v="Chehalis"/>
        <s v="Yakima"/>
        <s v="Spokane"/>
        <s v="Palus"/>
        <s v="Bohogue"/>
        <s v="Goshute"/>
        <s v="Hualapai"/>
        <s v="Chiricahua"/>
        <s v="Hopi"/>
        <s v="Zuni"/>
        <s v="Acoma"/>
        <s v="Jicarilla"/>
        <s v="Lipiyanes"/>
        <s v="Jumano"/>
        <s v="Coahuilteco"/>
        <s v="Querecho"/>
        <s v="Piegan"/>
        <s v="Haaninin"/>
        <s v="Ashshipite"/>
        <s v="Eeelalapito"/>
        <s v="Tsisistas"/>
        <s v="Kuccuntikka "/>
        <s v="Baachinena"/>
        <s v="Skiri"/>
        <s v="Utsetha"/>
        <s v="Hidatsa"/>
        <s v="Itscheabine"/>
        <s v="Wahpekute"/>
        <s v="Moingwena"/>
        <s v="Michigamea"/>
        <s v="Satuskhdin"/>
        <s v="Adai"/>
        <s v="Mdewakanton"/>
        <s v="Noquet"/>
        <s v="Kilatika"/>
        <s v="Mengkonkia"/>
        <s v="Okouara"/>
        <s v="Mascouten"/>
        <s v="Piankeshaw"/>
        <s v="Wabash"/>
        <s v="Chillicothe"/>
        <s v="Shatteras"/>
        <s v="Chickamauga"/>
        <s v="Yazoo"/>
        <s v="Natchez"/>
        <s v="Biloxi"/>
        <s v="Napochi"/>
        <s v="Tohome"/>
        <s v="Chatot"/>
        <s v="Yustaga"/>
        <s v="Calusa"/>
        <s v="Mayaimi"/>
        <s v="Hitchiti"/>
        <s v="Yamasee"/>
        <s v="Mocama"/>
        <s v="Coweta"/>
        <s v="Saluda"/>
        <s v="Cusabo"/>
        <s v="Waccamaw"/>
        <s v="Yadkin"/>
        <s v="Waxhaw"/>
        <s v="Chicora"/>
        <s v="Roanoke"/>
        <s v="Tutelo"/>
        <s v="Moratok"/>
        <s v="Doeg"/>
        <s v="Monongahela"/>
        <s v="Manahoac"/>
        <s v="Potomac"/>
        <s v="Nanticoke"/>
        <s v="Honniasont"/>
        <s v="Juniata"/>
        <s v="Atrakwaye"/>
        <s v="Espachomy"/>
        <s v="Adirondack"/>
        <s v="Quinnipiac"/>
        <s v="Wampanoag"/>
        <s v="Pennacook"/>
        <s v="Missisquoi"/>
        <s v="Sokoki"/>
        <s v="Kennebec"/>
        <s v="Passamaquoddy"/>
        <s v="Aroostook"/>
        <s v="Kespukwitk"/>
        <s v="Eskikewakik"/>
        <s v="Wolystoq"/>
        <s v="Madawaska"/>
        <s v="Siknikt"/>
        <s v="Placentia"/>
        <s v="Sikumiut"/>
        <s v="Naskapi"/>
        <s v="Mingan"/>
        <s v="Manicouagan"/>
        <s v="Anticosti"/>
        <s v="Piekougami"/>
        <s v="Atikamekw"/>
        <s v="Timiskaming"/>
        <s v="Maliseet"/>
        <s v="Etchemins"/>
        <s v="Loup"/>
        <s v="Kichesipi"/>
        <s v="Tionontate"/>
        <s v="Odawa"/>
        <s v="Piscatang"/>
        <s v="Kesagami"/>
        <s v="Shaggami"/>
        <s v="Outoulibi"/>
        <s v="Omushkego"/>
        <s v="Wappus"/>
        <s v="Quennebigon"/>
        <s v="Kesyehotinne"/>
        <s v="Mahmikiwiniyak"/>
        <s v="Sipiwininiwak"/>
        <s v="Hebina"/>
        <s v="Athabasca"/>
        <s v="Nihithawak"/>
        <s v="Danezaa"/>
        <s v="Siksikawa"/>
        <s v="Sekani"/>
        <s v="Dakelh"/>
        <s v="Secwepemc"/>
        <s v="Tsilhoqotin"/>
        <s v="Okanagan"/>
        <s v="Rocky Mountains"/>
        <s v="Nisga'a"/>
        <s v="Heiltsuk"/>
        <s v="Kodiak"/>
        <s v="Eyak"/>
        <s v="Sitka"/>
        <s v="Cotoname"/>
        <s v="Guamares"/>
        <s v="Seri"/>
        <s v="Huichol"/>
        <s v="Toboso"/>
        <s v="Laguneros"/>
        <s v="Nakipa"/>
        <s v="Tizapan"/>
        <s v="Cuitzeo"/>
        <s v="Cutzamala"/>
        <s v="Patzcuaro"/>
        <s v="Hinonoeino"/>
        <s v="Tullucan"/>
        <s v="Cihuatlan"/>
        <s v="Tepeacac"/>
        <s v="Coyolapan"/>
        <s v="Tochtepec"/>
        <s v="Mixe"/>
        <s v="Xicallanco"/>
        <s v="Mani"/>
        <s v="Uaymil"/>
        <s v="Chiapas"/>
        <s v="Chacujal"/>
        <s v="Chortli"/>
        <s v="Xocnochco"/>
        <s v="Raritan"/>
        <s v="Lenca"/>
        <s v="Tziccoac"/>
        <s v="Metztitlan"/>
        <s v="Apatzingan"/>
        <s v="Cholula"/>
        <s v="Teloloapan"/>
        <s v="Coixtlahuacan"/>
        <s v="Cuetlaxtlan"/>
        <s v="Yopitzinco"/>
        <s v="Tehuantepec"/>
        <s v="Champutun"/>
        <s v="Ah Canul"/>
        <s v="Ecab"/>
        <s v="Iximché"/>
        <s v="Baracoa"/>
        <s v="Bayamo"/>
        <s v="Camaguey"/>
        <s v="Colima"/>
        <s v="Maguana"/>
        <s v="Magua"/>
        <s v="Managua"/>
        <s v="Uluas"/>
        <s v="Olancho"/>
        <s v="Nicoya"/>
        <s v="Veraguas"/>
        <s v="Eyeish"/>
        <s v="Tuintsundé"/>
        <s v="Cacaxtes"/>
        <s v="Borrado"/>
        <s v="Hasinai"/>
        <s v="Tkaronto"/>
        <s v="Missisage"/>
        <s v="Kitkehaki"/>
        <s v="Pasai"/>
        <s v="Peureulak"/>
        <s v="Rokan"/>
        <s v="Indragiri"/>
        <s v="Jambi"/>
        <s v="Bangka"/>
        <s v="Belitung"/>
        <s v="Muko-Muko"/>
        <s v="Pagarruyung"/>
        <s v="Pariaman"/>
        <s v="Mentawai"/>
        <s v="Nias"/>
        <s v="Gayo"/>
        <s v="Bintan"/>
        <s v="Pakuan"/>
        <s v="Cirebon"/>
        <s v="Kendal"/>
        <s v="Pajang"/>
        <s v="Kediri"/>
        <s v="Madura"/>
        <s v="Lombok"/>
        <s v="Gangneung"/>
        <s v="East Timor"/>
        <s v="Yamdena"/>
        <s v="Tondo"/>
        <s v="Pangasinan"/>
        <s v="Bikol"/>
        <s v="Panay"/>
        <s v="Tagloc"/>
        <s v="Butuan"/>
        <s v="Lehad Datu"/>
        <s v="Sibu"/>
        <s v="Kuching"/>
        <s v="Katapang"/>
        <s v="Barito"/>
        <s v="Sampit"/>
        <s v="Tarakan"/>
        <s v="Berau"/>
        <s v="Bulungan"/>
        <s v="Samarinda"/>
        <s v="Gorontalo"/>
        <s v="Palu"/>
        <s v="Palopo"/>
        <s v="Buton"/>
        <s v="Sula"/>
        <s v="Fak-Fak"/>
        <s v="Madang"/>
        <s v="Lae"/>
        <s v="Kerema"/>
        <s v="Daru"/>
        <s v="Yos Sudarso"/>
        <s v="Asmat"/>
        <s v="Aru"/>
        <s v="Malgana"/>
        <s v="Minang"/>
        <s v="Tiwi"/>
        <s v="Yolngu"/>
        <s v="Awngthim"/>
        <s v="Guugu Yimithirr"/>
        <s v="Wulgurukaba"/>
        <s v="Baiali"/>
        <s v="Yuin"/>
        <s v="Gunditjmara"/>
        <s v="Nukunu"/>
        <s v="Ahuriri"/>
        <s v="Waitaha"/>
        <s v="Kirikiriroa"/>
        <s v="Borneo"/>
        <s v="Jeju"/>
        <s v="Yukjin"/>
        <s v="Kyongsong"/>
        <s v="Nyongbyon"/>
        <s v="Gyeongju"/>
        <s v="Vidin"/>
        <s v="Khara Narin Ula"/>
        <s v="Jianchang"/>
        <s v="Tikhvin"/>
        <s v="Plovdiv"/>
        <s v="Cuenca"/>
        <s v="Sogn"/>
        <s v="Narbonne"/>
        <s v="La Mancha"/>
        <s v="Soria"/>
        <s v="Welayta"/>
        <s v="Kaffa"/>
        <s v="Illubabor"/>
        <s v="Gambela"/>
        <s v="Hadiya"/>
        <s v="Arsi"/>
        <s v="Damot"/>
        <s v="Asosa"/>
        <s v="Ausa"/>
        <s v="Assab"/>
        <s v="Mendefera"/>
        <s v="Enderta"/>
        <s v="Angot"/>
        <s v="Lasta"/>
        <s v="Agew"/>
        <s v="Semien"/>
        <s v="Dembiya"/>
        <s v="Mora"/>
        <s v="Kismayo"/>
        <s v="Merca"/>
        <s v="Afgooye"/>
        <s v="Bardera"/>
        <s v="Werder"/>
        <s v="Afder"/>
        <s v="Beledweyne"/>
        <s v="Gedo"/>
        <s v="Warsheikh"/>
        <s v="Hobyo"/>
        <s v="Galkayo"/>
        <s v="El Buur"/>
        <s v="Bosaso"/>
        <s v="Hamasien"/>
        <s v="Hafun"/>
        <s v="Las Khorey"/>
        <s v="Sanaag"/>
        <s v="Ankober"/>
        <s v="Togdheer"/>
        <s v="Hargeisa"/>
        <s v="Barawa"/>
        <s v="Meregh"/>
        <s v="Pate"/>
        <s v="Shendy"/>
        <s v="Soba"/>
        <s v="Sennar"/>
        <s v="Kosti"/>
        <s v="Medwa"/>
        <s v="Kobbe"/>
        <s v="Orinoco Delta"/>
        <s v="Guasipati"/>
        <s v="Uyapari"/>
        <s v="Guajira"/>
        <s v="Altagracia"/>
        <s v="Coro"/>
        <s v="Llanos"/>
        <s v="Apure"/>
        <s v="Atabapo"/>
        <s v="Pore"/>
        <s v="Merida"/>
        <s v="Meta"/>
        <s v="Puerto Carreno"/>
        <s v="Guaviare"/>
        <s v="Neiva"/>
        <s v="Popayan"/>
        <s v="Darien"/>
        <s v="Esmeraldas"/>
        <s v="Piwra"/>
        <s v="Tucume"/>
        <s v="Moyobamba"/>
        <s v="Wankapampa"/>
        <s v="Pisqupampa"/>
        <s v="Chimbote"/>
        <s v="Huaraz"/>
        <s v="Camana"/>
        <s v="Ayaviri"/>
        <s v="Quero"/>
        <s v="Tiahuanaco"/>
        <s v="San Joaquin"/>
        <s v="Madre de Dios"/>
        <s v="Santa Cruz de la Sierra"/>
        <s v="Sucre"/>
        <s v="Tucuman"/>
        <s v="Santa Catalina"/>
        <s v="Tarija"/>
        <s v="Puna de Atacama"/>
        <s v="Calama"/>
        <s v="Antofagasta"/>
        <s v="Santiago del Estero"/>
        <s v="La Rioja"/>
        <s v="Chepes"/>
        <s v="San Juan"/>
        <s v="Quisquisacate"/>
        <s v="San Luis"/>
        <s v="Santa Fe"/>
        <s v="Rosario"/>
        <s v="Montevideo"/>
        <s v="Colonia"/>
        <s v="Salto"/>
        <s v="Yareyu"/>
        <s v="Chaco Central"/>
        <s v="Misiones"/>
        <s v="Highveld"/>
        <s v="Rio Grande do Sul"/>
        <s v="Santiago"/>
        <s v="Itapúa"/>
        <s v="Querandi"/>
        <s v="Sauce"/>
        <s v="Coquimbo"/>
        <s v="Rio Negro"/>
        <s v="Senqu"/>
        <s v="Puelches"/>
        <s v="Olavarria"/>
        <s v="Chanar"/>
        <s v="San Antonio"/>
        <s v="Florida Blanca"/>
        <s v="Tehuelmapu"/>
        <s v="Poya"/>
        <s v="Chiquiyami"/>
        <s v="Chiloe"/>
        <s v="Aysen"/>
        <s v="Chubut"/>
        <s v="Teush"/>
        <s v="Mendoza"/>
        <s v="Matara"/>
        <s v="Santa Tecla"/>
        <s v="Griqualand"/>
        <s v="Corumba"/>
        <s v="Fuerte Borbon"/>
        <s v="Melodia"/>
        <s v="Povos das Missoes"/>
        <s v="Barra"/>
        <s v="Parnaiba"/>
        <s v="Santa Catarina"/>
        <s v="Cuiaba"/>
        <s v="Rio Branco"/>
        <s v="Marajó"/>
        <s v="Santo Antonio da Manga"/>
        <s v="Araxas"/>
        <s v="Ofaie"/>
        <s v="Sao Joao del Rei"/>
        <s v="Castro"/>
        <s v="Campinas"/>
        <s v="Araraquara"/>
        <s v="Serro"/>
        <s v="Vila Rica"/>
        <s v="Guapore"/>
        <s v="Cerejeiras"/>
        <s v="Vila Bela"/>
        <s v="Diamantino"/>
        <s v="Rio Das Mortes"/>
        <s v="Ipora"/>
        <s v="Vila Boa"/>
        <s v="Arrial dos Couros"/>
        <s v="Conceicao"/>
        <s v="Pontal"/>
        <s v="Natividad"/>
        <s v="Sergipe"/>
        <s v="Jeremoabo"/>
        <s v="Inhambupe"/>
        <s v="Pambu"/>
        <s v="Rio Contas"/>
        <s v="Paratinga"/>
        <s v="Campo Largo"/>
        <s v="Luziana"/>
        <s v="Coxim"/>
        <s v="Alagoas"/>
        <s v="Borborema"/>
        <s v="Pastos Bons"/>
        <s v="Timon"/>
        <s v="Parnagua"/>
        <s v="Grajau"/>
        <s v="Alcantara"/>
        <s v="Tucurui"/>
        <s v="Para"/>
        <s v="Santarem"/>
        <s v="Pirara"/>
        <s v="Waddai"/>
        <s v="Barcelos"/>
        <s v="Manaus"/>
        <s v="Muturu"/>
        <s v="Guyana"/>
        <s v="Suriname"/>
        <s v="Oiapoque"/>
        <s v="Zaraza"/>
        <s v="Chichas"/>
        <s v="Choquechaca"/>
        <s v="Charcas"/>
        <s v="Chachapoyas"/>
        <s v="Ucayali"/>
        <s v="Yurimaguas"/>
        <s v="Quillacas"/>
        <s v="Macaya"/>
        <s v="Matamba"/>
        <s v="Mbata"/>
        <s v="Buhera"/>
        <s v="Manikya"/>
        <s v="Madanda"/>
        <s v="Lake Hjälmaren"/>
        <s v="Djerba"/>
        <s v="Ingolstadt"/>
        <s v="Straubing"/>
        <s v="Regensburg"/>
        <s v="Osterode"/>
        <s v="Tarnow"/>
        <s v="Nowy Sacz"/>
        <s v="Lwow"/>
        <s v="Rowne"/>
        <s v="Notec"/>
        <s v="Altmark"/>
        <s v="Vogtland"/>
        <s v="Glogau"/>
        <s v="Eger"/>
        <s v="Budejovice"/>
        <s v="Sternberg"/>
        <s v="Hradecko"/>
        <s v="Hoya"/>
        <s v="Paderborn"/>
        <s v="Meppen"/>
        <s v="Loon"/>
        <s v="Kleves"/>
        <s v="Umbria"/>
        <s v="Urbino"/>
        <s v="Arezzo"/>
        <s v="Novara"/>
        <s v="Lucca"/>
        <s v="Montferrat"/>
        <s v="Syracuse"/>
        <s v="Salerno"/>
        <s v="Cosenza"/>
        <s v="Capitanata"/>
        <s v="Cagliari"/>
        <s v="Urgell"/>
        <s v="Tarragona"/>
        <s v="Rioja"/>
        <s v="Teruel"/>
        <s v="Draguignan"/>
        <s v="Albenga"/>
        <s v="Uckermark"/>
        <s v="Greifswald"/>
        <s v="Stolp"/>
        <s v="Wismar"/>
        <s v="Tuchola"/>
        <s v="Buzau"/>
        <s v="Hormuz"/>
        <s v="Nis"/>
        <s v="Skopje"/>
        <s v="Visoki"/>
        <s v="Euboea"/>
      </sharedItems>
    </cacheField>
    <cacheField name="Owner" numFmtId="0">
      <sharedItems containsBlank="1" count="154">
        <s v="AZT"/>
        <s v="GER"/>
        <s v="VST #Former Z00"/>
        <s v="SWE"/>
        <s v="POL"/>
        <s v="LIT"/>
        <s v="BAV"/>
        <s v="DEH #Former Z02"/>
        <s v="BUR"/>
        <s v="KNI"/>
        <s v="JUD #Former Z13"/>
        <s v="PAP"/>
        <s v="BYZ"/>
        <s v="NRM"/>
        <s v="BTG #Former Z03"/>
        <s v="NAV"/>
        <s v="ITA"/>
        <s v="ANJ #Former Z06"/>
        <s v="BER"/>
        <s v="KCA #Former Z09"/>
        <s v="ULO #Former Z07"/>
        <s v="BGD #Former Z08"/>
        <s v="TEU"/>
        <s v="GAL"/>
        <s v="MUR #Former Z11"/>
        <s v="GRA"/>
        <s v="CRD #Former Z12"/>
        <s v="POR"/>
        <s v="PTC #Former Z10"/>
        <s v="IRE"/>
        <s v="GWY #Former Z05"/>
        <s v="SCO"/>
        <s v="BOH"/>
        <s v="TVE"/>
        <s v="LYD #Former Z17"/>
        <s v="ORK #Former Z04"/>
        <s v="ISL #Former Z01"/>
        <s v="CRE"/>
        <s v="MAY"/>
        <m/>
        <s v="KTC #Former Z33"/>
        <s v="SND"/>
        <s v="MLE #Former Z20"/>
        <s v="PUN #Former Z30"/>
        <s v="BHM #Former Z31"/>
        <s v="GUJ"/>
        <s v="RAS #Former Z18"/>
        <s v="KAI #Former Z23"/>
        <s v="TOM #Former Z22"/>
        <s v="KOS #Former Z32"/>
        <s v="KAL #Former Z19"/>
        <s v="BIH #Former Z29"/>
        <s v="NPL"/>
        <s v="PRI #Former Z26"/>
        <s v="NAD #Former Z25"/>
        <s v="JAY #Former Z21"/>
        <s v="SEN #Former Z24"/>
        <s v="MNG"/>
        <s v="MLC"/>
        <s v="AYU"/>
        <s v="KHM"/>
        <s v="CHA"/>
        <s v="LXA"/>
        <s v="DAI"/>
        <s v="JAP"/>
        <s v="KRC"/>
        <s v="OIR"/>
        <s v="KAS"/>
        <s v="CHG"/>
        <s v="KHA"/>
        <s v="MHX"/>
        <s v="MYR"/>
        <s v="MJZ"/>
        <s v="KOR"/>
        <s v="ARW"/>
        <s v="TPA"/>
        <s v="PTG"/>
        <s v="TPQ"/>
        <s v="TUA"/>
        <s v="INC"/>
        <s v="ZIM"/>
        <s v="KON"/>
        <s v="MCA"/>
        <s v="KIC"/>
        <s v="TLA"/>
        <s v="TLX"/>
        <s v="TAR"/>
        <s v="NAH"/>
        <s v="CNK"/>
        <s v="SAL"/>
        <s v="PUE"/>
        <s v="OSA"/>
        <s v="PAW"/>
        <s v="SIO"/>
        <s v="ILL"/>
        <s v="ASI"/>
        <s v="CHY"/>
        <s v="FOX"/>
        <s v="CHI"/>
        <s v="CHO"/>
        <s v="CHE"/>
        <s v="SHA"/>
        <s v="MMI"/>
        <s v="POT"/>
        <s v="SUS"/>
        <s v="IRO"/>
        <s v="HUR"/>
        <s v="ABE"/>
        <s v="OTT"/>
        <s v="WCR"/>
        <s v="OJI"/>
        <s v="KMC"/>
        <s v="HOD"/>
        <s v="CHV"/>
        <s v="BRT"/>
        <s v="JOL"/>
        <s v="MAL"/>
        <s v="KNG"/>
        <s v="DAH"/>
        <s v="OYO"/>
        <s v="NUP"/>
        <s v="BEN"/>
        <s v="KTS"/>
        <s v="ZZZ"/>
        <s v="KAN"/>
        <s v="AIR"/>
        <s v="KBO"/>
        <s v="YAO"/>
        <s v="LOA"/>
        <s v="NDO"/>
        <s v="MBA"/>
        <s v="MLI"/>
        <s v="KRE #Former Z16"/>
        <s v="KLA #Former Z15"/>
        <s v="BLA"/>
        <s v="COM"/>
        <s v="PEQ"/>
        <s v="SHO"/>
        <s v="HDA"/>
        <s v="TRB #Former Z28"/>
        <s v="LDK"/>
        <s v="HMI"/>
        <s v="BON"/>
        <s v="DGB"/>
        <s v="MYA"/>
        <s v="CHU"/>
        <s v="MIK"/>
        <s v="PTE"/>
        <s v="CAB"/>
        <s v="GUA"/>
        <s v="YAR" u="1"/>
        <s v="DIE" u="1"/>
        <s v="NEP" u="1"/>
        <s v="SUK" u="1"/>
      </sharedItems>
    </cacheField>
    <cacheField name="Controller" numFmtId="0">
      <sharedItems containsBlank="1"/>
    </cacheField>
    <cacheField name="Add_Core" numFmtId="0">
      <sharedItems containsBlank="1"/>
    </cacheField>
    <cacheField name="Add_Claim" numFmtId="0">
      <sharedItems containsBlank="1"/>
    </cacheField>
    <cacheField name="Culture" numFmtId="0">
      <sharedItems containsBlank="1"/>
    </cacheField>
    <cacheField name="Religion" numFmtId="0">
      <sharedItems containsBlank="1"/>
    </cacheField>
    <cacheField name="Native_Size" numFmtId="0">
      <sharedItems containsMixedTypes="1" containsNumber="1" containsInteger="1" minValue="0" maxValue="90"/>
    </cacheField>
    <cacheField name="Native_Ferocity" numFmtId="0">
      <sharedItems containsMixedTypes="1" containsNumber="1" containsInteger="1" minValue="0" maxValue="7"/>
    </cacheField>
    <cacheField name="Native_Hostileness" numFmtId="0">
      <sharedItems containsMixedTypes="1" containsNumber="1" containsInteger="1" minValue="0" maxValue="9"/>
    </cacheField>
    <cacheField name="CitySize" numFmtId="0">
      <sharedItems containsString="0" containsBlank="1" containsNumber="1" containsInteger="1" minValue="1000" maxValue="2000"/>
    </cacheField>
    <cacheField name="Discovered_by" numFmtId="0">
      <sharedItems containsBlank="1"/>
    </cacheField>
    <cacheField name="HRE" numFmtId="0">
      <sharedItems containsBlank="1"/>
    </cacheField>
    <cacheField name="fort_15th" numFmtId="0">
      <sharedItems/>
    </cacheField>
    <cacheField name="Base_Tax" numFmtId="0">
      <sharedItems containsString="0" containsBlank="1" containsNumber="1" containsInteger="1" minValue="0" maxValue="15"/>
    </cacheField>
    <cacheField name="Base_Production" numFmtId="0">
      <sharedItems containsBlank="1" containsMixedTypes="1" containsNumber="1" containsInteger="1" minValue="0" maxValue="16"/>
    </cacheField>
    <cacheField name="Base_Manpower" numFmtId="0">
      <sharedItems containsBlank="1" containsMixedTypes="1" containsNumber="1" containsInteger="1" minValue="0" maxValue="13"/>
    </cacheField>
    <cacheField name="trade_goods" numFmtId="0">
      <sharedItems containsBlank="1"/>
    </cacheField>
    <cacheField name="is_city" numFmtId="0">
      <sharedItems containsBlank="1"/>
    </cacheField>
    <cacheField name="capital" numFmtId="0">
      <sharedItems containsBlank="1"/>
    </cacheField>
    <cacheField name="add_local_autonomy" numFmtId="0">
      <sharedItems containsString="0" containsBlank="1" containsNumber="1" containsInteger="1" minValue="0" maxValue="0"/>
    </cacheField>
    <cacheField name="center_of_trade" numFmtId="0">
      <sharedItems containsBlank="1"/>
    </cacheField>
    <cacheField name="Node" numFmtId="0">
      <sharedItems containsBlank="1" count="74">
        <s v="Baltic Sea"/>
        <s v="Lübeck"/>
        <s v="North Sea"/>
        <s v="Novgorod"/>
        <s v="Saxony"/>
        <s v="Rheinland"/>
        <s v="Wien"/>
        <s v="Venice"/>
        <s v="English Channel"/>
        <s v="Champagne"/>
        <s v="Genoa"/>
        <s v="Tunis"/>
        <s v="Ragusa"/>
        <s v="Constantinople"/>
        <s v="Krakow"/>
        <s v="Alexandria"/>
        <s v="Bordeaux"/>
        <s v="Sevilla"/>
        <s v="Kiev"/>
        <s v="Crimea"/>
        <s v="Astrakhan"/>
        <s v="Kazan"/>
        <s v="White Sea"/>
        <s v="Aleppo"/>
        <s v="Safi"/>
        <s v="Gulf of Aden"/>
        <s v="Basra"/>
        <s v="Hormuz"/>
        <s v="Persia"/>
        <s v="Samarkand"/>
        <s v="Kashmir"/>
        <s v="Siberia"/>
        <s v="Chesapeake Bay"/>
        <s v="Caribbean"/>
        <s v="Indus"/>
        <s v="Doab"/>
        <s v="Goa"/>
        <s v="Ceylon"/>
        <s v="Bengal"/>
        <s v="Lhasa"/>
        <s v="Chengdu"/>
        <s v="Siam"/>
        <s v="Malacca"/>
        <s v="Canton"/>
        <s v="The Moluccas"/>
        <s v="Philippines"/>
        <s v="Hangzhou"/>
        <s v="Xi'an"/>
        <s v="Beijing"/>
        <s v="Yumen"/>
        <s v="Girin"/>
        <s v="Nippon"/>
        <s v="Amazonas"/>
        <s v="Brazil"/>
        <s v="Rio de La Plata"/>
        <s v="Ethiopia"/>
        <s v="Patagonia"/>
        <s v="Zanzibar"/>
        <s v="Cape of Good Hope"/>
        <s v="Cuiaba"/>
        <s v="Ivory Coast"/>
        <s v="Lima"/>
        <s v="Panama"/>
        <s v="Mexico"/>
        <s v="Rio Grande"/>
        <s v="California"/>
        <s v="Mississippi River"/>
        <s v="Ohio"/>
        <s v="Gulf of St. Lawrence"/>
        <s v="Hudson Bay"/>
        <s v="Australia"/>
        <s v="Timbuktu"/>
        <s v="Katsin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03">
  <r>
    <n v="1"/>
    <x v="0"/>
    <x v="0"/>
    <s v="AZT"/>
    <s v="AZT"/>
    <m/>
    <s v="norwegian"/>
    <s v="catholic"/>
    <s v="N/A"/>
    <s v="N/A"/>
    <s v="N/A"/>
    <n v="2000"/>
    <s v="eastern,western,judean,AZT"/>
    <s v="no"/>
    <s v="yes"/>
    <n v="4"/>
    <n v="4"/>
    <n v="6"/>
    <s v="grain"/>
    <s v="yes"/>
    <s v="Stockholm"/>
    <n v="0"/>
    <m/>
    <x v="0"/>
  </r>
  <r>
    <n v="2"/>
    <x v="1"/>
    <x v="0"/>
    <s v="AZT"/>
    <s v="AZT,SWE"/>
    <m/>
    <s v="norse"/>
    <s v="catholic"/>
    <s v="N/A"/>
    <s v="N/A"/>
    <s v="N/A"/>
    <n v="2000"/>
    <s v="eastern,western,judean,AZT"/>
    <s v="no"/>
    <s v="no"/>
    <n v="3"/>
    <n v="3"/>
    <n v="4"/>
    <s v="grain"/>
    <s v="yes"/>
    <s v="Linköping"/>
    <n v="0"/>
    <m/>
    <x v="0"/>
  </r>
  <r>
    <n v="3"/>
    <x v="2"/>
    <x v="1"/>
    <s v="GER"/>
    <s v="GER"/>
    <m/>
    <s v="swedish"/>
    <s v="catholic"/>
    <s v="N/A"/>
    <s v="N/A"/>
    <s v="N/A"/>
    <n v="2000"/>
    <s v="eastern,western,judean,AZT"/>
    <s v="no"/>
    <s v="no"/>
    <n v="2"/>
    <n v="3"/>
    <n v="3"/>
    <s v="naval_supplies"/>
    <s v="yes"/>
    <s v="Kalmar"/>
    <n v="0"/>
    <m/>
    <x v="0"/>
  </r>
  <r>
    <n v="4"/>
    <x v="3"/>
    <x v="0"/>
    <s v="AZT"/>
    <s v="AZT"/>
    <m/>
    <s v="norwegian"/>
    <s v="catholic"/>
    <s v="N/A"/>
    <s v="N/A"/>
    <s v="N/A"/>
    <n v="2000"/>
    <s v="eastern,western,judean"/>
    <s v="no"/>
    <s v="no"/>
    <n v="2"/>
    <n v="2"/>
    <n v="2"/>
    <s v="iron"/>
    <s v="yes"/>
    <s v="Västerås"/>
    <n v="0"/>
    <m/>
    <x v="0"/>
  </r>
  <r>
    <n v="5"/>
    <x v="4"/>
    <x v="0"/>
    <s v="AZT"/>
    <s v="AZT"/>
    <m/>
    <s v="norwegian"/>
    <s v="catholic"/>
    <s v="N/A"/>
    <s v="N/A"/>
    <s v="N/A"/>
    <n v="2000"/>
    <s v="eastern,western,judean"/>
    <s v="no"/>
    <s v="no"/>
    <n v="2"/>
    <n v="2"/>
    <n v="2"/>
    <s v="iron"/>
    <s v="yes"/>
    <s v="Karlstad"/>
    <n v="0"/>
    <m/>
    <x v="0"/>
  </r>
  <r>
    <n v="6"/>
    <x v="5"/>
    <x v="0"/>
    <s v="AZT"/>
    <s v="AZT,POL"/>
    <m/>
    <s v="danish"/>
    <s v="catholic"/>
    <s v="N/A"/>
    <s v="N/A"/>
    <s v="N/A"/>
    <n v="2000"/>
    <s v="eastern,western,judean,AZT"/>
    <s v="no"/>
    <s v="yes"/>
    <n v="6"/>
    <n v="6"/>
    <n v="6"/>
    <s v="grain"/>
    <s v="yes"/>
    <s v="Lund"/>
    <n v="0"/>
    <m/>
    <x v="1"/>
  </r>
  <r>
    <n v="7"/>
    <x v="6"/>
    <x v="2"/>
    <s v="VST #Former Z00"/>
    <s v="VST #Former Z00"/>
    <m/>
    <s v="norwegian"/>
    <s v="catholic"/>
    <s v="N/A"/>
    <s v="N/A"/>
    <s v="N/A"/>
    <n v="2000"/>
    <s v="eastern,western,judean,AZT"/>
    <s v="no"/>
    <s v="no"/>
    <n v="3"/>
    <n v="3"/>
    <n v="3"/>
    <s v="grain"/>
    <s v="yes"/>
    <s v="Skara"/>
    <n v="0"/>
    <m/>
    <x v="1"/>
  </r>
  <r>
    <n v="8"/>
    <x v="7"/>
    <x v="0"/>
    <s v="AZT"/>
    <s v="AZT"/>
    <m/>
    <s v="norwegian"/>
    <s v="catholic"/>
    <s v="N/A"/>
    <s v="N/A"/>
    <s v="N/A"/>
    <n v="2000"/>
    <s v="eastern,western,judean"/>
    <s v="no"/>
    <s v="no"/>
    <n v="1"/>
    <n v="2"/>
    <n v="2"/>
    <s v="copper"/>
    <s v="yes"/>
    <s v="Mora"/>
    <n v="0"/>
    <m/>
    <x v="0"/>
  </r>
  <r>
    <n v="9"/>
    <x v="8"/>
    <x v="3"/>
    <s v="SWE"/>
    <s v="SWE,SWE"/>
    <m/>
    <s v="norwegian"/>
    <s v="catholic"/>
    <s v="N/A"/>
    <s v="N/A"/>
    <s v="N/A"/>
    <n v="2000"/>
    <s v="eastern,western,judean,AZT"/>
    <s v="no"/>
    <s v="no"/>
    <n v="2"/>
    <n v="2"/>
    <n v="2"/>
    <s v="fish"/>
    <s v="yes"/>
    <s v="Gävle"/>
    <n v="0"/>
    <m/>
    <x v="0"/>
  </r>
  <r>
    <n v="10"/>
    <x v="9"/>
    <x v="3"/>
    <s v="SWE"/>
    <s v="SWE"/>
    <m/>
    <s v="norwegian"/>
    <s v="catholic"/>
    <s v="N/A"/>
    <s v="N/A"/>
    <s v="N/A"/>
    <n v="2000"/>
    <s v="eastern,western,judean"/>
    <s v="no"/>
    <s v="no"/>
    <n v="1"/>
    <n v="1"/>
    <n v="2"/>
    <s v="fur"/>
    <s v="yes"/>
    <s v="Frösön"/>
    <n v="0"/>
    <m/>
    <x v="0"/>
  </r>
  <r>
    <n v="11"/>
    <x v="10"/>
    <x v="3"/>
    <s v="SWE"/>
    <s v="SWE,VST #Former Z00"/>
    <m/>
    <s v="norwegian"/>
    <s v="catholic"/>
    <s v="N/A"/>
    <s v="N/A"/>
    <s v="N/A"/>
    <n v="2000"/>
    <s v="eastern,western,judean,AZT"/>
    <s v="no"/>
    <s v="no"/>
    <n v="1"/>
    <n v="1"/>
    <n v="1"/>
    <s v="fur"/>
    <s v="yes"/>
    <s v="Umeå"/>
    <n v="0"/>
    <m/>
    <x v="0"/>
  </r>
  <r>
    <n v="12"/>
    <x v="11"/>
    <x v="4"/>
    <s v="POL"/>
    <s v="POL"/>
    <m/>
    <s v="danish"/>
    <s v="catholic"/>
    <s v="N/A"/>
    <s v="N/A"/>
    <s v="N/A"/>
    <n v="2000"/>
    <s v="eastern,western,judean,AZT"/>
    <s v="no"/>
    <s v="yes"/>
    <n v="6"/>
    <n v="5"/>
    <n v="7"/>
    <s v="fish"/>
    <s v="yes"/>
    <s v="København"/>
    <n v="0"/>
    <m/>
    <x v="1"/>
  </r>
  <r>
    <n v="13"/>
    <x v="12"/>
    <x v="0"/>
    <s v="AZT"/>
    <s v="AZT,POL"/>
    <m/>
    <s v="danish"/>
    <s v="catholic"/>
    <s v="N/A"/>
    <s v="N/A"/>
    <s v="N/A"/>
    <n v="2000"/>
    <s v="eastern,western,judean,AZT"/>
    <s v="no"/>
    <s v="no"/>
    <n v="3"/>
    <n v="4"/>
    <n v="4"/>
    <s v="grain"/>
    <s v="yes"/>
    <s v="Ribe"/>
    <n v="0"/>
    <m/>
    <x v="1"/>
  </r>
  <r>
    <n v="14"/>
    <x v="13"/>
    <x v="4"/>
    <s v="POL"/>
    <s v="POL"/>
    <m/>
    <s v="norse"/>
    <s v="catholic"/>
    <s v="N/A"/>
    <s v="N/A"/>
    <s v="N/A"/>
    <n v="2000"/>
    <s v="eastern,western,judean,AZT"/>
    <s v="no"/>
    <s v="no"/>
    <n v="2"/>
    <n v="3"/>
    <n v="5"/>
    <s v="fish"/>
    <s v="yes"/>
    <s v="Odense"/>
    <n v="0"/>
    <m/>
    <x v="1"/>
  </r>
  <r>
    <n v="15"/>
    <x v="14"/>
    <x v="0"/>
    <s v="AZT"/>
    <s v="AZT,POL"/>
    <m/>
    <s v="danish"/>
    <s v="catholic"/>
    <s v="N/A"/>
    <s v="N/A"/>
    <s v="N/A"/>
    <n v="2000"/>
    <s v="eastern,western,judean,AZT"/>
    <s v="no"/>
    <s v="yes"/>
    <n v="2"/>
    <n v="4"/>
    <n v="4"/>
    <s v="grain"/>
    <s v="yes"/>
    <s v="Aarhus"/>
    <n v="0"/>
    <m/>
    <x v="1"/>
  </r>
  <r>
    <n v="16"/>
    <x v="15"/>
    <x v="0"/>
    <s v="AZT"/>
    <s v="AZT"/>
    <m/>
    <s v="norwegian"/>
    <s v="catholic"/>
    <s v="N/A"/>
    <s v="N/A"/>
    <s v="N/A"/>
    <n v="2000"/>
    <s v="eastern,western,judean,AZT"/>
    <s v="no"/>
    <s v="no"/>
    <n v="2"/>
    <n v="2"/>
    <n v="3"/>
    <s v="fish"/>
    <s v="yes"/>
    <s v="Marstrand"/>
    <n v="0"/>
    <m/>
    <x v="1"/>
  </r>
  <r>
    <n v="17"/>
    <x v="16"/>
    <x v="3"/>
    <s v="SWE"/>
    <s v="SWE"/>
    <m/>
    <s v="norwegian"/>
    <s v="catholic"/>
    <s v="N/A"/>
    <s v="N/A"/>
    <s v="N/A"/>
    <n v="2000"/>
    <s v="eastern,western,judean,AZT"/>
    <s v="no"/>
    <s v="yes"/>
    <n v="3"/>
    <n v="3"/>
    <n v="3"/>
    <s v="fish"/>
    <s v="yes"/>
    <s v="Oslo"/>
    <n v="0"/>
    <m/>
    <x v="1"/>
  </r>
  <r>
    <n v="18"/>
    <x v="17"/>
    <x v="2"/>
    <s v="VST #Former Z00"/>
    <s v="VST #Former Z00,SWE"/>
    <m/>
    <s v="norwegian"/>
    <s v="catholic"/>
    <s v="N/A"/>
    <s v="N/A"/>
    <s v="N/A"/>
    <n v="2000"/>
    <s v="eastern,western,judean"/>
    <s v="no"/>
    <s v="no"/>
    <n v="1"/>
    <n v="1"/>
    <n v="1"/>
    <s v="fur"/>
    <s v="yes"/>
    <s v="Kien Kasjarkka"/>
    <n v="0"/>
    <m/>
    <x v="0"/>
  </r>
  <r>
    <n v="19"/>
    <x v="18"/>
    <x v="5"/>
    <s v="LIT"/>
    <s v="LIT,KLA #Former Z15"/>
    <m/>
    <s v="lithuanian"/>
    <s v="catholic"/>
    <s v="N/A"/>
    <s v="N/A"/>
    <s v="N/A"/>
    <n v="2000"/>
    <s v="eastern,western,judean,AZT"/>
    <s v="no"/>
    <s v="no"/>
    <n v="1"/>
    <n v="1"/>
    <n v="1"/>
    <s v="fur"/>
    <s v="yes"/>
    <s v="Korsholm"/>
    <n v="0"/>
    <m/>
    <x v="0"/>
  </r>
  <r>
    <n v="20"/>
    <x v="19"/>
    <x v="3"/>
    <s v="SWE"/>
    <s v="SWE"/>
    <m/>
    <s v="norwegian"/>
    <s v="catholic"/>
    <s v="N/A"/>
    <s v="N/A"/>
    <s v="N/A"/>
    <n v="2000"/>
    <s v="eastern,western,AZT"/>
    <s v="no"/>
    <s v="no"/>
    <n v="2"/>
    <n v="2"/>
    <n v="2"/>
    <s v="fish"/>
    <s v="yes"/>
    <s v="Trondheim"/>
    <n v="0"/>
    <m/>
    <x v="2"/>
  </r>
  <r>
    <n v="21"/>
    <x v="20"/>
    <x v="0"/>
    <s v="AZT"/>
    <s v="AZT"/>
    <m/>
    <s v="norwegian"/>
    <s v="catholic"/>
    <s v="N/A"/>
    <s v="N/A"/>
    <s v="N/A"/>
    <n v="2000"/>
    <s v="eastern,western,AZT"/>
    <s v="no"/>
    <s v="no"/>
    <n v="1"/>
    <n v="1"/>
    <n v="1"/>
    <s v="fish"/>
    <s v="yes"/>
    <s v="Steig"/>
    <n v="0"/>
    <m/>
    <x v="2"/>
  </r>
  <r>
    <n v="22"/>
    <x v="21"/>
    <x v="3"/>
    <s v="SWE"/>
    <s v="SWE"/>
    <m/>
    <s v="norwegian"/>
    <s v="catholic"/>
    <s v="N/A"/>
    <s v="N/A"/>
    <s v="N/A"/>
    <n v="2000"/>
    <s v="eastern,western,AZT"/>
    <s v="no"/>
    <s v="no"/>
    <n v="1"/>
    <n v="1"/>
    <n v="1"/>
    <s v="naval_supplies"/>
    <s v="yes"/>
    <s v="Hamar"/>
    <n v="0"/>
    <m/>
    <x v="2"/>
  </r>
  <r>
    <n v="23"/>
    <x v="22"/>
    <x v="0"/>
    <s v="AZT"/>
    <s v="AZT"/>
    <m/>
    <s v="norwegian"/>
    <s v="catholic"/>
    <s v="N/A"/>
    <s v="N/A"/>
    <s v="N/A"/>
    <n v="2000"/>
    <s v="eastern,western,AZT"/>
    <s v="no"/>
    <s v="no"/>
    <n v="3"/>
    <n v="3"/>
    <n v="3"/>
    <s v="naval_supplies"/>
    <s v="yes"/>
    <s v="Bergen"/>
    <n v="0"/>
    <s v="yes"/>
    <x v="2"/>
  </r>
  <r>
    <n v="24"/>
    <x v="23"/>
    <x v="0"/>
    <s v="AZT"/>
    <s v="AZT"/>
    <m/>
    <s v="norwegian"/>
    <s v="catholic"/>
    <s v="N/A"/>
    <s v="N/A"/>
    <s v="N/A"/>
    <n v="2000"/>
    <s v="eastern,western,AZT"/>
    <s v="no"/>
    <s v="no"/>
    <n v="2"/>
    <n v="3"/>
    <n v="3"/>
    <s v="fish"/>
    <s v="yes"/>
    <s v="Stavanger"/>
    <n v="0"/>
    <m/>
    <x v="2"/>
  </r>
  <r>
    <n v="25"/>
    <x v="24"/>
    <x v="3"/>
    <s v="SWE"/>
    <s v="SWE"/>
    <m/>
    <s v="finnish"/>
    <s v="catholic"/>
    <s v="N/A"/>
    <s v="N/A"/>
    <s v="N/A"/>
    <n v="2000"/>
    <s v="eastern,western,judean,AZT"/>
    <s v="no"/>
    <s v="yes"/>
    <n v="4"/>
    <n v="4"/>
    <n v="1"/>
    <s v="wool"/>
    <s v="yes"/>
    <s v="Visby"/>
    <n v="0"/>
    <m/>
    <x v="0"/>
  </r>
  <r>
    <n v="26"/>
    <x v="25"/>
    <x v="0"/>
    <s v="AZT"/>
    <s v="AZT,POL"/>
    <m/>
    <s v="danish"/>
    <s v="catholic"/>
    <s v="N/A"/>
    <s v="N/A"/>
    <s v="N/A"/>
    <n v="2000"/>
    <s v="eastern,western,judean,AZT"/>
    <s v="no"/>
    <s v="no"/>
    <n v="3"/>
    <n v="3"/>
    <n v="4"/>
    <s v="grain"/>
    <s v="yes"/>
    <s v="Halmstad"/>
    <n v="0"/>
    <m/>
    <x v="1"/>
  </r>
  <r>
    <n v="27"/>
    <x v="26"/>
    <x v="5"/>
    <s v="LIT"/>
    <s v="LIT,SAT #Former Z14"/>
    <m/>
    <s v="finnish"/>
    <s v="catholic"/>
    <s v="N/A"/>
    <s v="N/A"/>
    <s v="N/A"/>
    <n v="2000"/>
    <s v="eastern,western,judean,AZT"/>
    <s v="no"/>
    <s v="no"/>
    <n v="3"/>
    <n v="3"/>
    <n v="2"/>
    <s v="grain"/>
    <s v="yes"/>
    <s v="Åbo"/>
    <n v="0"/>
    <m/>
    <x v="0"/>
  </r>
  <r>
    <n v="28"/>
    <x v="27"/>
    <x v="5"/>
    <s v="LIT"/>
    <s v="LIT"/>
    <m/>
    <s v="lithuanian"/>
    <s v="catholic"/>
    <s v="N/A"/>
    <s v="N/A"/>
    <s v="N/A"/>
    <n v="2000"/>
    <s v="eastern,western,judean,AZT"/>
    <s v="no"/>
    <s v="no"/>
    <n v="2"/>
    <n v="2"/>
    <n v="2"/>
    <s v="naval_supplies"/>
    <s v="yes"/>
    <s v="Borgå"/>
    <n v="0"/>
    <m/>
    <x v="0"/>
  </r>
  <r>
    <n v="29"/>
    <x v="28"/>
    <x v="5"/>
    <s v="LIT"/>
    <s v="LIT"/>
    <m/>
    <s v="lithuanian"/>
    <s v="catholic"/>
    <s v="N/A"/>
    <s v="N/A"/>
    <s v="N/A"/>
    <n v="2000"/>
    <s v="eastern,western,judean"/>
    <s v="no"/>
    <s v="no"/>
    <n v="1"/>
    <n v="1"/>
    <n v="1"/>
    <s v="fur"/>
    <s v="yes"/>
    <s v="Tavastehus"/>
    <n v="0"/>
    <m/>
    <x v="0"/>
  </r>
  <r>
    <n v="30"/>
    <x v="29"/>
    <x v="5"/>
    <s v="LIT"/>
    <s v="LIT,KRE #Former Z16"/>
    <m/>
    <s v="lithuanian"/>
    <s v="catholic"/>
    <s v="N/A"/>
    <s v="N/A"/>
    <s v="N/A"/>
    <n v="2000"/>
    <s v="eastern,western,judean,AZT"/>
    <s v="no"/>
    <s v="no"/>
    <n v="2"/>
    <n v="2"/>
    <n v="2"/>
    <s v="fur"/>
    <s v="yes"/>
    <s v="Viborg"/>
    <n v="0"/>
    <m/>
    <x v="3"/>
  </r>
  <r>
    <n v="31"/>
    <x v="30"/>
    <x v="5"/>
    <s v="LIT"/>
    <s v="LIT,KRE #Former Z16"/>
    <m/>
    <s v="lithuanian"/>
    <s v="catholic"/>
    <s v="N/A"/>
    <s v="N/A"/>
    <s v="N/A"/>
    <n v="2000"/>
    <s v="eastern,western,judean"/>
    <s v="no"/>
    <s v="no"/>
    <n v="1"/>
    <n v="1"/>
    <n v="1"/>
    <s v="fur"/>
    <s v="yes"/>
    <s v="Olofsborg"/>
    <n v="0"/>
    <m/>
    <x v="3"/>
  </r>
  <r>
    <n v="32"/>
    <x v="31"/>
    <x v="5"/>
    <s v="LIT"/>
    <s v="LIT,KRE #Former Z16"/>
    <m/>
    <s v="lithuanian"/>
    <s v="catholic"/>
    <s v="N/A"/>
    <s v="N/A"/>
    <s v="N/A"/>
    <n v="2000"/>
    <s v="eastern,western,judean"/>
    <s v="no"/>
    <s v="no"/>
    <n v="2"/>
    <n v="2"/>
    <n v="1"/>
    <s v="fur"/>
    <s v="yes"/>
    <s v="Korela # initial Russian name"/>
    <n v="0"/>
    <m/>
    <x v="3"/>
  </r>
  <r>
    <n v="33"/>
    <x v="32"/>
    <x v="5"/>
    <s v="LIT"/>
    <s v="LIT"/>
    <m/>
    <s v="lithuanian"/>
    <s v="catholic"/>
    <s v="N/A"/>
    <s v="N/A"/>
    <s v="N/A"/>
    <n v="2000"/>
    <s v="eastern,western,judean,AZT"/>
    <s v="no"/>
    <s v="yes"/>
    <n v="3"/>
    <n v="3"/>
    <n v="1"/>
    <s v="fur"/>
    <s v="yes"/>
    <s v="Oreshek # initial Russian name"/>
    <n v="0"/>
    <m/>
    <x v="3"/>
  </r>
  <r>
    <n v="34"/>
    <x v="33"/>
    <x v="5"/>
    <s v="LIT"/>
    <s v="LIT"/>
    <m/>
    <s v="lithuanian"/>
    <s v="catholic"/>
    <s v="N/A"/>
    <s v="N/A"/>
    <s v="N/A"/>
    <n v="2000"/>
    <s v="eastern,western,judean,AZT"/>
    <s v="no"/>
    <s v="no"/>
    <n v="3"/>
    <n v="3"/>
    <n v="1"/>
    <s v="fur"/>
    <s v="yes"/>
    <s v="Koporye"/>
    <n v="0"/>
    <m/>
    <x v="3"/>
  </r>
  <r>
    <n v="35"/>
    <x v="34"/>
    <x v="5"/>
    <s v="LIT"/>
    <s v="LIT"/>
    <m/>
    <s v="lithuanian"/>
    <s v="catholic"/>
    <s v="N/A"/>
    <s v="N/A"/>
    <s v="N/A"/>
    <n v="2000"/>
    <s v="eastern,western,judean,AZT"/>
    <s v="no"/>
    <s v="no"/>
    <n v="1"/>
    <n v="1"/>
    <n v="1"/>
    <s v="grain"/>
    <s v="yes"/>
    <s v="Arensburg"/>
    <n v="0"/>
    <m/>
    <x v="0"/>
  </r>
  <r>
    <n v="36"/>
    <x v="35"/>
    <x v="5"/>
    <s v="LIT"/>
    <s v="LIT"/>
    <m/>
    <s v="estonian"/>
    <s v="catholic"/>
    <s v="N/A"/>
    <s v="N/A"/>
    <s v="N/A"/>
    <n v="2000"/>
    <s v="eastern,western,judean,AZT"/>
    <s v="no"/>
    <s v="no"/>
    <n v="4"/>
    <n v="4"/>
    <n v="2"/>
    <s v="grain"/>
    <s v="yes"/>
    <s v="Reval"/>
    <n v="0"/>
    <m/>
    <x v="0"/>
  </r>
  <r>
    <n v="37"/>
    <x v="36"/>
    <x v="5"/>
    <s v="LIT"/>
    <s v="LIT"/>
    <m/>
    <s v="lithuanian"/>
    <s v="catholic"/>
    <s v="N/A"/>
    <s v="N/A"/>
    <s v="N/A"/>
    <n v="2000"/>
    <s v="eastern,western,judean,AZT"/>
    <s v="no"/>
    <s v="no"/>
    <n v="4"/>
    <n v="4"/>
    <n v="3"/>
    <s v="grain"/>
    <s v="yes"/>
    <s v="Fellin"/>
    <n v="0"/>
    <m/>
    <x v="0"/>
  </r>
  <r>
    <n v="38"/>
    <x v="37"/>
    <x v="5"/>
    <s v="LIT"/>
    <s v="LIT"/>
    <m/>
    <s v="lithuanian"/>
    <s v="catholic"/>
    <s v="N/A"/>
    <s v="N/A"/>
    <s v="N/A"/>
    <n v="2000"/>
    <s v="eastern,western,judean,AZT"/>
    <s v="no"/>
    <s v="yes"/>
    <n v="5"/>
    <n v="5"/>
    <n v="1"/>
    <s v="naval_supplies"/>
    <s v="yes"/>
    <s v="Riga"/>
    <n v="0"/>
    <m/>
    <x v="0"/>
  </r>
  <r>
    <n v="39"/>
    <x v="38"/>
    <x v="5"/>
    <s v="LIT"/>
    <s v="LIT"/>
    <m/>
    <s v="lithuanian"/>
    <s v="catholic"/>
    <s v="N/A"/>
    <s v="N/A"/>
    <s v="N/A"/>
    <n v="2000"/>
    <s v="eastern,western,judean,AZT"/>
    <s v="no"/>
    <s v="no"/>
    <n v="4"/>
    <n v="3"/>
    <n v="1"/>
    <s v="naval_supplies"/>
    <s v="yes"/>
    <s v="Goldingen"/>
    <n v="0"/>
    <m/>
    <x v="0"/>
  </r>
  <r>
    <n v="40"/>
    <x v="39"/>
    <x v="5"/>
    <s v="LIT"/>
    <s v="LIT"/>
    <m/>
    <s v="lithuanian"/>
    <s v="catholic"/>
    <s v="N/A"/>
    <s v="N/A"/>
    <s v="N/A"/>
    <n v="2000"/>
    <s v="eastern,western,judean,AZT"/>
    <s v="no"/>
    <s v="no"/>
    <n v="5"/>
    <n v="5"/>
    <n v="4"/>
    <s v="grain"/>
    <s v="yes"/>
    <s v="Memel"/>
    <n v="0"/>
    <m/>
    <x v="0"/>
  </r>
  <r>
    <n v="41"/>
    <x v="40"/>
    <x v="5"/>
    <s v="LIT"/>
    <s v="LIT"/>
    <m/>
    <s v="lithuanian"/>
    <s v="catholic"/>
    <s v="N/A"/>
    <s v="N/A"/>
    <s v="N/A"/>
    <n v="2000"/>
    <s v="eastern,western,judean,AZT"/>
    <s v="no"/>
    <s v="no"/>
    <n v="7"/>
    <n v="7"/>
    <n v="3"/>
    <s v="naval_supplies"/>
    <s v="yes"/>
    <s v="Königsberg"/>
    <n v="0"/>
    <m/>
    <x v="0"/>
  </r>
  <r>
    <n v="42"/>
    <x v="41"/>
    <x v="5"/>
    <s v="LIT"/>
    <s v="LIT"/>
    <m/>
    <s v="lithuanian"/>
    <s v="catholic"/>
    <s v="N/A"/>
    <s v="N/A"/>
    <s v="N/A"/>
    <n v="2000"/>
    <s v="eastern,western,judean,AZT"/>
    <s v="no"/>
    <s v="no"/>
    <n v="5"/>
    <n v="5"/>
    <n v="2"/>
    <s v="naval_supplies"/>
    <s v="yes"/>
    <s v="Allenstein"/>
    <n v="0"/>
    <m/>
    <x v="0"/>
  </r>
  <r>
    <n v="43"/>
    <x v="42"/>
    <x v="4"/>
    <s v="POL"/>
    <s v="POL"/>
    <m/>
    <s v="polish"/>
    <s v="catholic"/>
    <s v="N/A"/>
    <s v="N/A"/>
    <s v="N/A"/>
    <n v="2000"/>
    <s v="eastern,western,judean,AZT"/>
    <s v="no"/>
    <s v="yes"/>
    <n v="7"/>
    <n v="7"/>
    <n v="2"/>
    <s v="grain"/>
    <s v="yes"/>
    <s v="Danzig"/>
    <n v="0"/>
    <s v="yes"/>
    <x v="0"/>
  </r>
  <r>
    <n v="44"/>
    <x v="43"/>
    <x v="4"/>
    <s v="POL"/>
    <s v="POL,GER"/>
    <m/>
    <s v="aztek"/>
    <s v="catholic"/>
    <s v="N/A"/>
    <s v="N/A"/>
    <s v="N/A"/>
    <n v="2000"/>
    <s v="eastern,western,judean,AZT"/>
    <s v="no"/>
    <s v="no"/>
    <n v="7"/>
    <n v="7"/>
    <n v="5"/>
    <s v="fish"/>
    <s v="yes"/>
    <s v="Hamburg"/>
    <n v="0"/>
    <s v="yes"/>
    <x v="1"/>
  </r>
  <r>
    <n v="45"/>
    <x v="44"/>
    <x v="4"/>
    <s v="POL"/>
    <s v="POL,GER"/>
    <m/>
    <s v="german"/>
    <s v="catholic"/>
    <s v="N/A"/>
    <s v="N/A"/>
    <s v="N/A"/>
    <n v="2000"/>
    <s v="eastern,western,judean,AZT"/>
    <s v="no"/>
    <s v="yes"/>
    <n v="7"/>
    <n v="7"/>
    <n v="3"/>
    <s v="naval_supplies"/>
    <s v="yes"/>
    <s v="Lübeck"/>
    <n v="0"/>
    <s v="yes"/>
    <x v="1"/>
  </r>
  <r>
    <n v="46"/>
    <x v="45"/>
    <x v="5"/>
    <s v="LIT"/>
    <s v="LIT,BAV"/>
    <m/>
    <s v="german"/>
    <s v="catholic"/>
    <s v="N/A"/>
    <s v="N/A"/>
    <s v="N/A"/>
    <n v="2000"/>
    <s v="eastern,western,judean,AZT"/>
    <s v="no"/>
    <s v="no"/>
    <n v="4"/>
    <n v="4"/>
    <n v="2"/>
    <s v="naval_supplies"/>
    <s v="yes"/>
    <s v="Rostock"/>
    <n v="0"/>
    <m/>
    <x v="1"/>
  </r>
  <r>
    <n v="47"/>
    <x v="46"/>
    <x v="6"/>
    <s v="BAV"/>
    <s v="BAV"/>
    <m/>
    <s v="german"/>
    <s v="catholic"/>
    <s v="N/A"/>
    <s v="N/A"/>
    <s v="N/A"/>
    <n v="2000"/>
    <s v="eastern,western,judean,AZT"/>
    <s v="no"/>
    <s v="no"/>
    <n v="3"/>
    <n v="3"/>
    <n v="2"/>
    <s v="fish"/>
    <s v="yes"/>
    <s v="Stalsund"/>
    <n v="0"/>
    <s v="yes"/>
    <x v="1"/>
  </r>
  <r>
    <n v="48"/>
    <x v="47"/>
    <x v="4"/>
    <s v="POL"/>
    <s v="POL"/>
    <m/>
    <s v="polish"/>
    <s v="catholic"/>
    <s v="N/A"/>
    <s v="N/A"/>
    <s v="N/A"/>
    <n v="2000"/>
    <s v="eastern,western,judean,AZT"/>
    <s v="no"/>
    <s v="no"/>
    <n v="3"/>
    <n v="3"/>
    <n v="2"/>
    <s v="fish"/>
    <s v="yes"/>
    <s v="Kolberg"/>
    <n v="0"/>
    <m/>
    <x v="1"/>
  </r>
  <r>
    <n v="49"/>
    <x v="48"/>
    <x v="4"/>
    <s v="POL"/>
    <s v="POL"/>
    <m/>
    <s v="polish"/>
    <s v="catholic"/>
    <s v="N/A"/>
    <s v="N/A"/>
    <s v="N/A"/>
    <n v="2000"/>
    <s v="eastern,western,judean,AZT"/>
    <s v="no"/>
    <s v="no"/>
    <n v="3"/>
    <n v="3"/>
    <n v="3"/>
    <s v="grain"/>
    <s v="yes"/>
    <s v="Landsberg"/>
    <n v="0"/>
    <m/>
    <x v="1"/>
  </r>
  <r>
    <n v="50"/>
    <x v="49"/>
    <x v="4"/>
    <s v="POL"/>
    <s v="POL"/>
    <m/>
    <s v="pommeranian"/>
    <s v="catholic"/>
    <s v="N/A"/>
    <s v="N/A"/>
    <s v="N/A"/>
    <n v="2000"/>
    <s v="eastern,western,judean,AZT"/>
    <s v="no"/>
    <s v="no"/>
    <n v="4"/>
    <n v="4"/>
    <n v="4"/>
    <s v="cloth"/>
    <s v="yes"/>
    <s v="Berlin"/>
    <n v="0"/>
    <m/>
    <x v="1"/>
  </r>
  <r>
    <n v="51"/>
    <x v="50"/>
    <x v="4"/>
    <s v="POL"/>
    <s v="POL"/>
    <m/>
    <s v="pommeranian"/>
    <s v="catholic"/>
    <s v="N/A"/>
    <s v="N/A"/>
    <s v="N/A"/>
    <n v="2000"/>
    <s v="eastern,western,judean"/>
    <s v="no"/>
    <s v="no"/>
    <n v="3"/>
    <n v="3"/>
    <n v="1"/>
    <s v="grain"/>
    <s v="yes"/>
    <s v="Neuruppin"/>
    <n v="0"/>
    <m/>
    <x v="4"/>
  </r>
  <r>
    <n v="52"/>
    <x v="51"/>
    <x v="1"/>
    <s v="GER"/>
    <s v="GER"/>
    <m/>
    <s v="german"/>
    <s v="catholic"/>
    <s v="N/A"/>
    <s v="N/A"/>
    <s v="N/A"/>
    <n v="2000"/>
    <s v="eastern,western,judean"/>
    <s v="no"/>
    <s v="no"/>
    <n v="5"/>
    <n v="4"/>
    <n v="4"/>
    <s v="cloth"/>
    <s v="yes"/>
    <s v="Magdeburg"/>
    <n v="0"/>
    <m/>
    <x v="4"/>
  </r>
  <r>
    <n v="53"/>
    <x v="52"/>
    <x v="1"/>
    <s v="GER"/>
    <s v="GER"/>
    <m/>
    <s v="german"/>
    <s v="catholic"/>
    <s v="N/A"/>
    <s v="N/A"/>
    <s v="N/A"/>
    <n v="2000"/>
    <s v="eastern,western,judean,AZT"/>
    <s v="no"/>
    <s v="no"/>
    <n v="3"/>
    <n v="3"/>
    <n v="4"/>
    <s v="salt"/>
    <s v="yes"/>
    <s v="Lüneburg"/>
    <n v="0"/>
    <m/>
    <x v="1"/>
  </r>
  <r>
    <n v="54"/>
    <x v="53"/>
    <x v="1"/>
    <s v="GER"/>
    <s v="GER,POL"/>
    <m/>
    <s v="german"/>
    <s v="catholic"/>
    <s v="N/A"/>
    <s v="N/A"/>
    <s v="N/A"/>
    <n v="2000"/>
    <s v="eastern,western,judean,AZT"/>
    <s v="no"/>
    <s v="no"/>
    <n v="3"/>
    <n v="3"/>
    <n v="6"/>
    <s v="fish"/>
    <s v="yes"/>
    <s v="Bremervörde"/>
    <n v="0"/>
    <m/>
    <x v="1"/>
  </r>
  <r>
    <n v="55"/>
    <x v="54"/>
    <x v="4"/>
    <s v="POL"/>
    <s v="POL,GER"/>
    <m/>
    <s v="german"/>
    <s v="catholic"/>
    <s v="N/A"/>
    <s v="N/A"/>
    <s v="N/A"/>
    <n v="2000"/>
    <s v="eastern,western,judean,AZT"/>
    <s v="no"/>
    <s v="no"/>
    <n v="3"/>
    <n v="2"/>
    <n v="2"/>
    <s v="salt"/>
    <s v="yes"/>
    <s v="Oldenburg"/>
    <n v="0"/>
    <m/>
    <x v="1"/>
  </r>
  <r>
    <n v="56"/>
    <x v="55"/>
    <x v="1"/>
    <s v="GER"/>
    <s v="GER"/>
    <m/>
    <s v="swedish"/>
    <s v="catholic"/>
    <s v="N/A"/>
    <s v="N/A"/>
    <s v="N/A"/>
    <n v="2000"/>
    <s v="eastern,western"/>
    <s v="no"/>
    <s v="no"/>
    <n v="2"/>
    <n v="3"/>
    <n v="4"/>
    <s v="salt"/>
    <s v="yes"/>
    <s v="Osnabrück"/>
    <n v="0"/>
    <m/>
    <x v="5"/>
  </r>
  <r>
    <n v="57"/>
    <x v="56"/>
    <x v="1"/>
    <s v="GER"/>
    <s v="GER"/>
    <m/>
    <s v="german"/>
    <s v="catholic"/>
    <s v="N/A"/>
    <s v="N/A"/>
    <s v="N/A"/>
    <n v="2000"/>
    <s v="eastern,western,judean"/>
    <s v="no"/>
    <s v="yes"/>
    <n v="3"/>
    <n v="4"/>
    <n v="5"/>
    <s v="iron"/>
    <s v="yes"/>
    <s v="Braunschweig"/>
    <n v="0"/>
    <m/>
    <x v="4"/>
  </r>
  <r>
    <n v="58"/>
    <x v="57"/>
    <x v="1"/>
    <s v="GER"/>
    <s v="GER"/>
    <m/>
    <s v="german"/>
    <s v="catholic"/>
    <s v="N/A"/>
    <s v="N/A"/>
    <s v="N/A"/>
    <n v="2000"/>
    <s v="eastern,western,judean"/>
    <s v="no"/>
    <s v="no"/>
    <n v="2"/>
    <n v="2"/>
    <n v="3"/>
    <s v="wool"/>
    <s v="yes"/>
    <s v="Dessau"/>
    <n v="0"/>
    <m/>
    <x v="4"/>
  </r>
  <r>
    <n v="59"/>
    <x v="58"/>
    <x v="4"/>
    <s v="POL"/>
    <s v="POL"/>
    <m/>
    <s v="polish"/>
    <s v="catholic"/>
    <s v="N/A"/>
    <s v="N/A"/>
    <s v="N/A"/>
    <n v="2000"/>
    <s v="eastern,western,judean"/>
    <s v="no"/>
    <s v="no"/>
    <n v="4"/>
    <n v="4"/>
    <n v="2"/>
    <s v="wool"/>
    <s v="yes"/>
    <s v="Wittenberg"/>
    <n v="0"/>
    <m/>
    <x v="4"/>
  </r>
  <r>
    <n v="60"/>
    <x v="59"/>
    <x v="4"/>
    <s v="POL"/>
    <s v="POL"/>
    <m/>
    <s v="polish"/>
    <s v="catholic"/>
    <s v="N/A"/>
    <s v="N/A"/>
    <s v="N/A"/>
    <n v="2000"/>
    <s v="eastern,western,judean"/>
    <s v="no"/>
    <s v="no"/>
    <n v="3"/>
    <n v="3"/>
    <n v="1"/>
    <s v="cloth"/>
    <s v="yes"/>
    <s v="Bautzen"/>
    <n v="0"/>
    <m/>
    <x v="4"/>
  </r>
  <r>
    <n v="61"/>
    <x v="60"/>
    <x v="4"/>
    <s v="POL"/>
    <s v="POL"/>
    <m/>
    <s v="polish"/>
    <s v="catholic"/>
    <s v="N/A"/>
    <s v="N/A"/>
    <s v="N/A"/>
    <n v="2000"/>
    <s v="eastern,western,judean"/>
    <s v="no"/>
    <s v="no"/>
    <n v="5"/>
    <n v="5"/>
    <n v="2"/>
    <s v="iron"/>
    <s v="yes"/>
    <s v="Meissen"/>
    <n v="0"/>
    <m/>
    <x v="4"/>
  </r>
  <r>
    <n v="62"/>
    <x v="61"/>
    <x v="6"/>
    <s v="BAV"/>
    <s v="BAV,GER"/>
    <m/>
    <s v="german"/>
    <s v="catholic"/>
    <s v="N/A"/>
    <s v="N/A"/>
    <s v="N/A"/>
    <n v="2000"/>
    <s v="eastern,western,judean"/>
    <s v="no"/>
    <s v="no"/>
    <n v="4"/>
    <n v="4"/>
    <n v="3"/>
    <s v="wool"/>
    <s v="yes"/>
    <s v="Leipzig"/>
    <n v="0"/>
    <m/>
    <x v="4"/>
  </r>
  <r>
    <n v="63"/>
    <x v="62"/>
    <x v="1"/>
    <s v="GER"/>
    <s v="GER"/>
    <m/>
    <s v="german"/>
    <s v="catholic"/>
    <s v="N/A"/>
    <s v="N/A"/>
    <s v="N/A"/>
    <n v="2000"/>
    <s v="eastern,western,judean"/>
    <s v="no"/>
    <s v="no"/>
    <n v="2"/>
    <n v="3"/>
    <n v="3"/>
    <s v="dyes"/>
    <s v="yes"/>
    <s v="Erfurt"/>
    <n v="0"/>
    <m/>
    <x v="4"/>
  </r>
  <r>
    <n v="64"/>
    <x v="63"/>
    <x v="6"/>
    <s v="BAV"/>
    <s v="BAV"/>
    <m/>
    <s v="german"/>
    <s v="catholic"/>
    <s v="N/A"/>
    <s v="N/A"/>
    <s v="N/A"/>
    <n v="2000"/>
    <s v="judean,eastern,western"/>
    <s v="no"/>
    <s v="yes"/>
    <n v="5"/>
    <n v="5"/>
    <n v="4"/>
    <s v="salt"/>
    <s v="yes"/>
    <s v="Landshut"/>
    <n v="0"/>
    <m/>
    <x v="6"/>
  </r>
  <r>
    <n v="65"/>
    <x v="64"/>
    <x v="6"/>
    <s v="BAV"/>
    <s v="BAV"/>
    <m/>
    <s v="german"/>
    <s v="catholic"/>
    <s v="N/A"/>
    <s v="N/A"/>
    <s v="N/A"/>
    <n v="2000"/>
    <s v="judean,eastern,western"/>
    <s v="no"/>
    <s v="no"/>
    <n v="6"/>
    <n v="6"/>
    <n v="6"/>
    <s v="grain"/>
    <s v="yes"/>
    <s v="München"/>
    <n v="0"/>
    <m/>
    <x v="6"/>
  </r>
  <r>
    <n v="66"/>
    <x v="65"/>
    <x v="6"/>
    <s v="BAV"/>
    <s v="BAV,GER"/>
    <m/>
    <s v="german"/>
    <s v="catholic"/>
    <s v="N/A"/>
    <s v="N/A"/>
    <s v="N/A"/>
    <n v="2000"/>
    <s v="eastern,western,judean"/>
    <s v="no"/>
    <s v="no"/>
    <n v="2"/>
    <n v="3"/>
    <n v="3"/>
    <s v="wine"/>
    <s v="yes"/>
    <s v="Bamberg"/>
    <n v="0"/>
    <m/>
    <x v="4"/>
  </r>
  <r>
    <n v="67"/>
    <x v="66"/>
    <x v="6"/>
    <s v="BAV"/>
    <s v="BAV"/>
    <m/>
    <s v="german"/>
    <s v="catholic"/>
    <s v="N/A"/>
    <s v="N/A"/>
    <s v="N/A"/>
    <n v="2000"/>
    <s v="judean,eastern,western"/>
    <s v="no"/>
    <s v="no"/>
    <n v="8"/>
    <n v="9"/>
    <n v="6"/>
    <s v="wine"/>
    <s v="yes"/>
    <s v="Nürnberg"/>
    <n v="0"/>
    <m/>
    <x v="6"/>
  </r>
  <r>
    <n v="68"/>
    <x v="67"/>
    <x v="6"/>
    <s v="BAV"/>
    <s v="BAV"/>
    <m/>
    <s v="german"/>
    <s v="catholic"/>
    <s v="N/A"/>
    <s v="N/A"/>
    <s v="N/A"/>
    <n v="2000"/>
    <s v="judean,eastern,western"/>
    <s v="no"/>
    <s v="no"/>
    <n v="5"/>
    <n v="6"/>
    <n v="5"/>
    <s v="cloth"/>
    <s v="yes"/>
    <s v="Memmingen"/>
    <n v="0"/>
    <m/>
    <x v="6"/>
  </r>
  <r>
    <n v="69"/>
    <x v="68"/>
    <x v="6"/>
    <s v="BAV"/>
    <s v="BAV"/>
    <m/>
    <s v="german"/>
    <s v="catholic"/>
    <s v="N/A"/>
    <s v="N/A"/>
    <s v="N/A"/>
    <n v="2000"/>
    <s v="eastern,western"/>
    <s v="no"/>
    <s v="no"/>
    <n v="6"/>
    <n v="5"/>
    <n v="5"/>
    <s v="cloth"/>
    <s v="yes"/>
    <s v="Ravensburg"/>
    <n v="0"/>
    <m/>
    <x v="5"/>
  </r>
  <r>
    <n v="70"/>
    <x v="69"/>
    <x v="6"/>
    <s v="BAV"/>
    <s v="BAV"/>
    <m/>
    <s v="cosmopolitan_french"/>
    <s v="catholic"/>
    <s v="N/A"/>
    <s v="N/A"/>
    <s v="N/A"/>
    <n v="2000"/>
    <s v="eastern,western"/>
    <s v="no"/>
    <s v="no"/>
    <n v="3"/>
    <n v="4"/>
    <n v="3"/>
    <s v="grain"/>
    <s v="yes"/>
    <s v="Stuttgart"/>
    <n v="0"/>
    <m/>
    <x v="5"/>
  </r>
  <r>
    <n v="71"/>
    <x v="70"/>
    <x v="6"/>
    <s v="BAV"/>
    <s v="BAV,GER"/>
    <m/>
    <s v="german"/>
    <s v="catholic"/>
    <s v="N/A"/>
    <s v="N/A"/>
    <s v="N/A"/>
    <n v="2000"/>
    <s v="judean,eastern,western"/>
    <s v="no"/>
    <s v="no"/>
    <n v="3"/>
    <n v="4"/>
    <n v="3"/>
    <s v="salt"/>
    <s v="yes"/>
    <s v="Hall"/>
    <n v="0"/>
    <m/>
    <x v="6"/>
  </r>
  <r>
    <n v="72"/>
    <x v="71"/>
    <x v="6"/>
    <s v="BAV"/>
    <s v="BAV,GER"/>
    <m/>
    <s v="german"/>
    <s v="catholic"/>
    <s v="N/A"/>
    <s v="N/A"/>
    <s v="N/A"/>
    <n v="2000"/>
    <s v="eastern,western"/>
    <s v="no"/>
    <s v="no"/>
    <n v="2"/>
    <n v="3"/>
    <n v="2"/>
    <s v="grain"/>
    <s v="yes"/>
    <s v="Freiburg"/>
    <n v="0"/>
    <m/>
    <x v="5"/>
  </r>
  <r>
    <n v="73"/>
    <x v="72"/>
    <x v="6"/>
    <s v="BAV"/>
    <s v="BAV"/>
    <m/>
    <s v="german"/>
    <s v="catholic"/>
    <s v="N/A"/>
    <s v="N/A"/>
    <s v="N/A"/>
    <n v="2000"/>
    <s v="eastern,western,muslim,ottoman,judean"/>
    <s v="no"/>
    <s v="no"/>
    <n v="4"/>
    <n v="6"/>
    <n v="4"/>
    <s v="gold"/>
    <s v="yes"/>
    <s v="Innsbruck"/>
    <n v="0"/>
    <m/>
    <x v="7"/>
  </r>
  <r>
    <n v="74"/>
    <x v="73"/>
    <x v="6"/>
    <s v="BAV"/>
    <s v="BAV,GER"/>
    <m/>
    <s v="german"/>
    <s v="catholic"/>
    <s v="N/A"/>
    <s v="N/A"/>
    <s v="N/A"/>
    <n v="2000"/>
    <s v="eastern,western"/>
    <s v="no"/>
    <s v="no"/>
    <n v="2"/>
    <n v="3"/>
    <n v="2"/>
    <s v="wine"/>
    <s v="yes"/>
    <s v="Baden"/>
    <n v="0"/>
    <m/>
    <x v="5"/>
  </r>
  <r>
    <n v="75"/>
    <x v="74"/>
    <x v="7"/>
    <s v="DEH #Former Z02"/>
    <s v="DEH #Former Z02,POL"/>
    <m/>
    <s v="cosmopolitan_french"/>
    <s v="catholic"/>
    <s v="N/A"/>
    <s v="N/A"/>
    <s v="N/A"/>
    <n v="2000"/>
    <s v="eastern,western"/>
    <s v="no"/>
    <s v="yes"/>
    <n v="4"/>
    <n v="5"/>
    <n v="7"/>
    <s v="wine"/>
    <s v="yes"/>
    <s v="Straßburg"/>
    <n v="0"/>
    <m/>
    <x v="5"/>
  </r>
  <r>
    <n v="76"/>
    <x v="75"/>
    <x v="6"/>
    <s v="BAV"/>
    <s v="BAV"/>
    <m/>
    <s v="german"/>
    <s v="catholic"/>
    <s v="N/A"/>
    <s v="N/A"/>
    <s v="N/A"/>
    <n v="2000"/>
    <s v="judean,eastern,western"/>
    <s v="no"/>
    <s v="no"/>
    <n v="6"/>
    <n v="7"/>
    <n v="5"/>
    <s v="salt"/>
    <s v="yes"/>
    <s v="Salzburg"/>
    <n v="0"/>
    <m/>
    <x v="6"/>
  </r>
  <r>
    <n v="77"/>
    <x v="76"/>
    <x v="6"/>
    <s v="BAV"/>
    <s v="BAV,POL"/>
    <m/>
    <s v="german"/>
    <s v="catholic"/>
    <s v="N/A"/>
    <s v="N/A"/>
    <s v="N/A"/>
    <n v="2000"/>
    <s v="eastern,western"/>
    <s v="no"/>
    <s v="no"/>
    <n v="4"/>
    <n v="5"/>
    <n v="4"/>
    <s v="wine"/>
    <s v="yes"/>
    <s v="Heidelberg"/>
    <n v="0"/>
    <m/>
    <x v="5"/>
  </r>
  <r>
    <n v="78"/>
    <x v="77"/>
    <x v="6"/>
    <s v="BAV"/>
    <s v="BAV,GER"/>
    <m/>
    <s v="german"/>
    <s v="catholic"/>
    <s v="N/A"/>
    <s v="N/A"/>
    <s v="N/A"/>
    <n v="2000"/>
    <s v="eastern,western"/>
    <s v="no"/>
    <s v="no"/>
    <n v="5"/>
    <n v="5"/>
    <n v="4"/>
    <s v="grain"/>
    <s v="yes"/>
    <s v="Mainz"/>
    <n v="0"/>
    <m/>
    <x v="5"/>
  </r>
  <r>
    <n v="79"/>
    <x v="78"/>
    <x v="6"/>
    <s v="BAV"/>
    <s v="BAV,GER"/>
    <m/>
    <s v="german"/>
    <s v="catholic"/>
    <s v="N/A"/>
    <s v="N/A"/>
    <s v="N/A"/>
    <n v="2000"/>
    <s v="eastern,western"/>
    <s v="no"/>
    <s v="yes"/>
    <n v="2"/>
    <n v="3"/>
    <n v="4"/>
    <s v="wine"/>
    <s v="yes"/>
    <s v="Würzburg"/>
    <n v="0"/>
    <m/>
    <x v="5"/>
  </r>
  <r>
    <n v="80"/>
    <x v="79"/>
    <x v="4"/>
    <s v="POL"/>
    <s v="POL"/>
    <m/>
    <s v="cosmopolitan_french"/>
    <s v="catholic"/>
    <s v="N/A"/>
    <s v="N/A"/>
    <s v="N/A"/>
    <n v="2000"/>
    <s v="eastern,western"/>
    <s v="no"/>
    <s v="yes"/>
    <n v="5"/>
    <n v="5"/>
    <n v="2"/>
    <s v="grain"/>
    <s v="yes"/>
    <s v="Trier"/>
    <n v="0"/>
    <m/>
    <x v="5"/>
  </r>
  <r>
    <n v="81"/>
    <x v="80"/>
    <x v="1"/>
    <s v="GER"/>
    <s v="GER"/>
    <m/>
    <s v="german"/>
    <s v="catholic"/>
    <s v="N/A"/>
    <s v="N/A"/>
    <s v="N/A"/>
    <n v="2000"/>
    <s v="eastern,western"/>
    <s v="no"/>
    <s v="no"/>
    <n v="3"/>
    <n v="4"/>
    <n v="4"/>
    <s v="wool"/>
    <s v="yes"/>
    <s v="Marburg"/>
    <n v="0"/>
    <m/>
    <x v="5"/>
  </r>
  <r>
    <n v="82"/>
    <x v="81"/>
    <x v="1"/>
    <s v="GER"/>
    <s v="GER"/>
    <m/>
    <s v="german"/>
    <s v="catholic"/>
    <s v="N/A"/>
    <s v="N/A"/>
    <s v="N/A"/>
    <n v="2000"/>
    <s v="eastern,western"/>
    <s v="no"/>
    <s v="yes"/>
    <n v="1"/>
    <n v="4"/>
    <n v="3"/>
    <s v="wool"/>
    <s v="yes"/>
    <s v="Arnsberg"/>
    <n v="0"/>
    <m/>
    <x v="5"/>
  </r>
  <r>
    <n v="83"/>
    <x v="82"/>
    <x v="6"/>
    <s v="BAV"/>
    <s v="BAV,GER"/>
    <m/>
    <s v="german"/>
    <s v="catholic"/>
    <s v="N/A"/>
    <s v="N/A"/>
    <s v="N/A"/>
    <n v="2000"/>
    <s v="eastern,western"/>
    <s v="no"/>
    <s v="no"/>
    <n v="2"/>
    <n v="3"/>
    <n v="2"/>
    <s v="copper"/>
    <s v="yes"/>
    <s v="Wiesbaden"/>
    <n v="0"/>
    <m/>
    <x v="5"/>
  </r>
  <r>
    <n v="84"/>
    <x v="83"/>
    <x v="1"/>
    <s v="GER"/>
    <s v="GER"/>
    <m/>
    <s v="german"/>
    <s v="catholic"/>
    <s v="N/A"/>
    <s v="N/A"/>
    <s v="N/A"/>
    <n v="2000"/>
    <s v="eastern,western"/>
    <s v="no"/>
    <s v="no"/>
    <n v="4"/>
    <n v="4"/>
    <n v="3"/>
    <s v="cloth"/>
    <s v="yes"/>
    <s v="Düsseldorf"/>
    <n v="0"/>
    <m/>
    <x v="5"/>
  </r>
  <r>
    <n v="85"/>
    <x v="84"/>
    <x v="1"/>
    <s v="GER"/>
    <s v="GER"/>
    <m/>
    <s v="german"/>
    <s v="catholic"/>
    <s v="N/A"/>
    <s v="N/A"/>
    <s v="N/A"/>
    <n v="2000"/>
    <s v="eastern,western"/>
    <s v="no"/>
    <s v="yes"/>
    <n v="7"/>
    <n v="6"/>
    <n v="6"/>
    <s v="grain"/>
    <s v="yes"/>
    <s v="Köln"/>
    <n v="0"/>
    <s v="inland"/>
    <x v="5"/>
  </r>
  <r>
    <n v="86"/>
    <x v="85"/>
    <x v="1"/>
    <s v="GER"/>
    <s v="GER"/>
    <m/>
    <s v="german"/>
    <s v="catholic"/>
    <s v="N/A"/>
    <s v="N/A"/>
    <s v="N/A"/>
    <n v="2000"/>
    <s v="eastern,western"/>
    <s v="no"/>
    <s v="yes"/>
    <n v="4"/>
    <n v="5"/>
    <n v="4"/>
    <s v="cloth"/>
    <s v="yes"/>
    <s v="Münster"/>
    <n v="0"/>
    <m/>
    <x v="5"/>
  </r>
  <r>
    <n v="87"/>
    <x v="86"/>
    <x v="4"/>
    <s v="POL"/>
    <s v="POL"/>
    <m/>
    <s v="dutch"/>
    <s v="catholic"/>
    <s v="N/A"/>
    <s v="N/A"/>
    <s v="N/A"/>
    <n v="2000"/>
    <s v="western,eastern,AZT"/>
    <s v="no"/>
    <s v="no"/>
    <n v="5"/>
    <n v="5"/>
    <n v="3"/>
    <s v="fish"/>
    <s v="yes"/>
    <s v="Calais"/>
    <n v="0"/>
    <m/>
    <x v="8"/>
  </r>
  <r>
    <n v="88"/>
    <x v="87"/>
    <x v="4"/>
    <s v="POL"/>
    <s v="POL"/>
    <m/>
    <s v="dutch"/>
    <s v="catholic"/>
    <s v="N/A"/>
    <s v="N/A"/>
    <s v="N/A"/>
    <n v="2000"/>
    <s v="western,eastern,AZT"/>
    <s v="no"/>
    <s v="no"/>
    <n v="6"/>
    <n v="6"/>
    <n v="3"/>
    <s v="cloth"/>
    <s v="yes"/>
    <s v="Arras"/>
    <n v="0"/>
    <m/>
    <x v="8"/>
  </r>
  <r>
    <n v="89"/>
    <x v="88"/>
    <x v="4"/>
    <s v="POL"/>
    <s v="POL"/>
    <m/>
    <s v="dutch"/>
    <s v="catholic"/>
    <s v="N/A"/>
    <s v="N/A"/>
    <s v="N/A"/>
    <n v="2000"/>
    <s v="western,eastern,AZT"/>
    <s v="no"/>
    <s v="no"/>
    <n v="6"/>
    <n v="6"/>
    <n v="5"/>
    <s v="grain"/>
    <s v="yes"/>
    <s v="Amiens"/>
    <n v="0"/>
    <m/>
    <x v="8"/>
  </r>
  <r>
    <n v="90"/>
    <x v="89"/>
    <x v="4"/>
    <s v="POL"/>
    <s v="POL"/>
    <m/>
    <s v="dutch"/>
    <s v="catholic"/>
    <s v="N/A"/>
    <s v="N/A"/>
    <s v="N/A"/>
    <n v="2000"/>
    <s v="western,eastern,AZT"/>
    <s v="no"/>
    <s v="no"/>
    <n v="6"/>
    <n v="6"/>
    <n v="3"/>
    <s v="cloth"/>
    <s v="yes"/>
    <s v="Brugge"/>
    <n v="0"/>
    <m/>
    <x v="8"/>
  </r>
  <r>
    <n v="91"/>
    <x v="90"/>
    <x v="4"/>
    <s v="POL"/>
    <s v="POL"/>
    <m/>
    <s v="dutch"/>
    <s v="catholic"/>
    <s v="N/A"/>
    <s v="N/A"/>
    <s v="N/A"/>
    <n v="2000"/>
    <s v="eastern,western"/>
    <s v="no"/>
    <s v="no"/>
    <n v="6"/>
    <n v="6"/>
    <n v="3"/>
    <s v="cloth"/>
    <s v="yes"/>
    <s v="Mons"/>
    <n v="0"/>
    <m/>
    <x v="9"/>
  </r>
  <r>
    <n v="92"/>
    <x v="91"/>
    <x v="4"/>
    <s v="POL"/>
    <s v="POL"/>
    <m/>
    <s v="dutch"/>
    <s v="catholic"/>
    <s v="N/A"/>
    <s v="N/A"/>
    <s v="N/A"/>
    <n v="2000"/>
    <s v="eastern,western"/>
    <s v="no"/>
    <s v="no"/>
    <n v="8"/>
    <n v="8"/>
    <n v="4"/>
    <s v="cloth"/>
    <s v="yes"/>
    <s v="Brussel"/>
    <n v="0"/>
    <m/>
    <x v="9"/>
  </r>
  <r>
    <n v="93"/>
    <x v="92"/>
    <x v="4"/>
    <s v="POL"/>
    <s v="POL"/>
    <m/>
    <s v="dutch"/>
    <s v="catholic"/>
    <s v="N/A"/>
    <s v="N/A"/>
    <s v="N/A"/>
    <n v="2000"/>
    <s v="eastern,western"/>
    <s v="no"/>
    <s v="no"/>
    <n v="6"/>
    <n v="6"/>
    <n v="3"/>
    <s v="iron"/>
    <s v="yes"/>
    <s v="Liège"/>
    <n v="0"/>
    <m/>
    <x v="9"/>
  </r>
  <r>
    <n v="94"/>
    <x v="93"/>
    <x v="4"/>
    <s v="POL"/>
    <s v="POL"/>
    <m/>
    <s v="aztek"/>
    <s v="catholic"/>
    <s v="N/A"/>
    <s v="N/A"/>
    <s v="N/A"/>
    <n v="2000"/>
    <s v="eastern,western"/>
    <s v="no"/>
    <s v="no"/>
    <n v="6"/>
    <n v="6"/>
    <n v="2"/>
    <s v="iron"/>
    <s v="yes"/>
    <s v="Luxemburg"/>
    <n v="0"/>
    <m/>
    <x v="9"/>
  </r>
  <r>
    <n v="95"/>
    <x v="94"/>
    <x v="4"/>
    <s v="POL"/>
    <s v="POL"/>
    <m/>
    <s v="dutch"/>
    <s v="catholic"/>
    <s v="N/A"/>
    <s v="N/A"/>
    <s v="N/A"/>
    <n v="2000"/>
    <s v="western,eastern,AZT"/>
    <s v="no"/>
    <s v="yes"/>
    <n v="7"/>
    <n v="7"/>
    <n v="4"/>
    <s v="cloth"/>
    <s v="yes"/>
    <s v="'s Hertogenbosch"/>
    <n v="0"/>
    <m/>
    <x v="8"/>
  </r>
  <r>
    <n v="96"/>
    <x v="95"/>
    <x v="4"/>
    <s v="POL"/>
    <s v="POL"/>
    <m/>
    <s v="dutch"/>
    <s v="catholic"/>
    <s v="N/A"/>
    <s v="N/A"/>
    <s v="N/A"/>
    <n v="2000"/>
    <s v="western,eastern,AZT"/>
    <s v="no"/>
    <s v="no"/>
    <n v="8"/>
    <n v="8"/>
    <n v="3"/>
    <s v="salt"/>
    <s v="yes"/>
    <s v="Middelburg"/>
    <n v="0"/>
    <m/>
    <x v="8"/>
  </r>
  <r>
    <n v="97"/>
    <x v="96"/>
    <x v="4"/>
    <s v="POL"/>
    <s v="POL"/>
    <m/>
    <s v="dutch"/>
    <s v="catholic"/>
    <s v="N/A"/>
    <s v="N/A"/>
    <s v="N/A"/>
    <n v="2000"/>
    <s v="western,eastern,AZT"/>
    <s v="no"/>
    <s v="no"/>
    <n v="8"/>
    <n v="8"/>
    <n v="5"/>
    <s v="fish"/>
    <s v="yes"/>
    <s v="Amsterdam"/>
    <n v="0"/>
    <s v="yes"/>
    <x v="8"/>
  </r>
  <r>
    <n v="98"/>
    <x v="97"/>
    <x v="4"/>
    <s v="POL"/>
    <s v="POL"/>
    <m/>
    <s v="dutch"/>
    <s v="catholic"/>
    <s v="N/A"/>
    <s v="N/A"/>
    <s v="N/A"/>
    <n v="2000"/>
    <s v="western,eastern,AZT"/>
    <s v="no"/>
    <s v="no"/>
    <n v="7"/>
    <n v="7"/>
    <n v="3"/>
    <s v="cloth"/>
    <s v="yes"/>
    <s v="Utrecht"/>
    <n v="0"/>
    <m/>
    <x v="8"/>
  </r>
  <r>
    <n v="99"/>
    <x v="98"/>
    <x v="4"/>
    <s v="POL"/>
    <s v="POL"/>
    <m/>
    <s v="dutch"/>
    <s v="catholic"/>
    <s v="N/A"/>
    <s v="N/A"/>
    <s v="N/A"/>
    <n v="2000"/>
    <s v="western,eastern,AZT"/>
    <s v="no"/>
    <s v="no"/>
    <n v="6"/>
    <n v="6"/>
    <n v="3"/>
    <s v="grain"/>
    <s v="yes"/>
    <s v="Arnhem"/>
    <n v="0"/>
    <m/>
    <x v="8"/>
  </r>
  <r>
    <n v="100"/>
    <x v="99"/>
    <x v="4"/>
    <s v="POL"/>
    <s v="POL"/>
    <m/>
    <s v="dutch"/>
    <s v="catholic"/>
    <s v="N/A"/>
    <s v="N/A"/>
    <s v="N/A"/>
    <n v="2000"/>
    <s v="western,eastern,AZT"/>
    <s v="no"/>
    <s v="no"/>
    <n v="4"/>
    <n v="5"/>
    <n v="5"/>
    <s v="fish"/>
    <s v="yes"/>
    <s v="Groningen"/>
    <n v="0"/>
    <m/>
    <x v="8"/>
  </r>
  <r>
    <n v="101"/>
    <x v="100"/>
    <x v="8"/>
    <s v="BUR"/>
    <s v="BUR,ITA"/>
    <m/>
    <s v="cosmopolitan_french"/>
    <s v="catholic"/>
    <s v="N/A"/>
    <s v="N/A"/>
    <s v="N/A"/>
    <n v="2000"/>
    <s v="eastern,western,muslim,ottoman,judean"/>
    <s v="no"/>
    <s v="yes"/>
    <n v="7"/>
    <n v="6"/>
    <n v="5"/>
    <s v="cloth"/>
    <s v="yes"/>
    <s v="Genova"/>
    <n v="0"/>
    <s v="yes"/>
    <x v="10"/>
  </r>
  <r>
    <n v="102"/>
    <x v="101"/>
    <x v="8"/>
    <s v="BUR"/>
    <s v="BUR"/>
    <m/>
    <s v="cosmopolitan_french"/>
    <s v="catholic"/>
    <s v="N/A"/>
    <s v="N/A"/>
    <s v="N/A"/>
    <n v="2000"/>
    <s v="eastern,western,muslim,ottoman,judean"/>
    <s v="no"/>
    <s v="no"/>
    <n v="4"/>
    <n v="5"/>
    <n v="3"/>
    <s v="fish"/>
    <s v="yes"/>
    <s v="Nice"/>
    <n v="0"/>
    <m/>
    <x v="10"/>
  </r>
  <r>
    <n v="103"/>
    <x v="102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3"/>
    <n v="3"/>
    <n v="3"/>
    <s v="wine"/>
    <s v="yes"/>
    <s v="Torino"/>
    <n v="0"/>
    <m/>
    <x v="10"/>
  </r>
  <r>
    <n v="104"/>
    <x v="103"/>
    <x v="9"/>
    <s v="KNI"/>
    <s v="KNI,ITA"/>
    <m/>
    <s v="cosmopolitan_french"/>
    <s v="catholic"/>
    <s v="N/A"/>
    <s v="N/A"/>
    <s v="N/A"/>
    <n v="2000"/>
    <s v="eastern,western,muslim,ottoman,judean"/>
    <s v="no"/>
    <s v="yes"/>
    <n v="5"/>
    <n v="4"/>
    <n v="4"/>
    <s v="cloth"/>
    <s v="yes"/>
    <s v="Milano"/>
    <n v="0"/>
    <m/>
    <x v="7"/>
  </r>
  <r>
    <n v="105"/>
    <x v="104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6"/>
    <n v="6"/>
    <n v="5"/>
    <s v="grain"/>
    <s v="yes"/>
    <s v="Parma"/>
    <n v="0"/>
    <m/>
    <x v="10"/>
  </r>
  <r>
    <n v="106"/>
    <x v="105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5"/>
    <n v="4"/>
    <n v="3"/>
    <s v="grain"/>
    <s v="yes"/>
    <s v="Modena"/>
    <n v="0"/>
    <m/>
    <x v="10"/>
  </r>
  <r>
    <n v="107"/>
    <x v="106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6"/>
    <n v="6"/>
    <n v="5"/>
    <s v="cloth"/>
    <s v="yes"/>
    <s v="Brescia"/>
    <n v="0"/>
    <m/>
    <x v="7"/>
  </r>
  <r>
    <n v="108"/>
    <x v="107"/>
    <x v="9"/>
    <s v="KNI"/>
    <s v="KNI,ITA"/>
    <m/>
    <s v="italian"/>
    <s v="catholic"/>
    <s v="N/A"/>
    <s v="N/A"/>
    <s v="N/A"/>
    <n v="2000"/>
    <s v="eastern,western,muslim,ottoman,judean"/>
    <s v="no"/>
    <s v="no"/>
    <n v="7"/>
    <n v="7"/>
    <n v="6"/>
    <s v="grain"/>
    <s v="yes"/>
    <s v="Verona"/>
    <n v="0"/>
    <m/>
    <x v="7"/>
  </r>
  <r>
    <n v="109"/>
    <x v="108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8"/>
    <n v="5"/>
    <n v="5"/>
    <s v="grain"/>
    <s v="yes"/>
    <s v="Mantova"/>
    <n v="0"/>
    <m/>
    <x v="7"/>
  </r>
  <r>
    <n v="110"/>
    <x v="109"/>
    <x v="9"/>
    <s v="KNI"/>
    <s v="KNI,ITA"/>
    <m/>
    <s v="cosmopolitan_french"/>
    <s v="catholic"/>
    <s v="N/A"/>
    <s v="N/A"/>
    <s v="N/A"/>
    <n v="2000"/>
    <s v="eastern,western,muslim,ottoman,judean"/>
    <s v="no"/>
    <s v="yes"/>
    <n v="2"/>
    <n v="3"/>
    <n v="2"/>
    <s v="iron"/>
    <s v="yes"/>
    <s v="Trent"/>
    <n v="0"/>
    <m/>
    <x v="7"/>
  </r>
  <r>
    <n v="111"/>
    <x v="110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5"/>
    <n v="5"/>
    <n v="4"/>
    <s v="wine"/>
    <s v="yes"/>
    <s v="Udine"/>
    <n v="0"/>
    <m/>
    <x v="7"/>
  </r>
  <r>
    <n v="112"/>
    <x v="111"/>
    <x v="10"/>
    <s v="JUD #Former Z13"/>
    <s v="JUD #Former Z13,BYZ"/>
    <m/>
    <s v="greek"/>
    <s v="jewish"/>
    <s v="N/A"/>
    <s v="N/A"/>
    <s v="N/A"/>
    <n v="2000"/>
    <s v="eastern,western,muslim,ottoman,judean"/>
    <s v="no"/>
    <s v="yes"/>
    <n v="10"/>
    <n v="14"/>
    <n v="8"/>
    <s v="cloth"/>
    <s v="yes"/>
    <s v="Venezia"/>
    <n v="0"/>
    <s v="yes"/>
    <x v="7"/>
  </r>
  <r>
    <n v="113"/>
    <x v="112"/>
    <x v="9"/>
    <s v="KNI"/>
    <s v="KNI,ITA"/>
    <m/>
    <s v="cosmopolitan_french"/>
    <s v="cathar"/>
    <s v="N/A"/>
    <s v="N/A"/>
    <s v="N/A"/>
    <n v="2000"/>
    <s v="eastern,western,muslim,ottoman,judean"/>
    <s v="no"/>
    <s v="no"/>
    <n v="8"/>
    <n v="8"/>
    <n v="7"/>
    <s v="salt"/>
    <s v="yes"/>
    <s v="Ferrara"/>
    <n v="0"/>
    <m/>
    <x v="7"/>
  </r>
  <r>
    <n v="114"/>
    <x v="113"/>
    <x v="9"/>
    <s v="KNI"/>
    <s v="KNI,ITA"/>
    <m/>
    <s v="italian"/>
    <s v="catholic"/>
    <s v="N/A"/>
    <s v="N/A"/>
    <s v="N/A"/>
    <n v="2000"/>
    <s v="eastern,western,muslim,ottoman,judean"/>
    <s v="no"/>
    <s v="no"/>
    <n v="6"/>
    <n v="5"/>
    <n v="6"/>
    <s v="salt"/>
    <s v="yes"/>
    <s v="Bologna"/>
    <n v="0"/>
    <m/>
    <x v="7"/>
  </r>
  <r>
    <n v="115"/>
    <x v="114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5"/>
    <n v="6"/>
    <n v="5"/>
    <s v="wine"/>
    <s v="yes"/>
    <s v="Pisa"/>
    <n v="0"/>
    <m/>
    <x v="10"/>
  </r>
  <r>
    <n v="116"/>
    <x v="115"/>
    <x v="9"/>
    <s v="KNI"/>
    <s v="KNI,ITA"/>
    <m/>
    <s v="cosmopolitan_french"/>
    <s v="cathar"/>
    <s v="N/A"/>
    <s v="N/A"/>
    <s v="N/A"/>
    <n v="2000"/>
    <s v="eastern,western,muslim,ottoman,judean"/>
    <s v="no"/>
    <s v="yes"/>
    <n v="7"/>
    <n v="8"/>
    <n v="8"/>
    <s v="wine"/>
    <s v="yes"/>
    <s v="Firenze"/>
    <n v="0"/>
    <m/>
    <x v="10"/>
  </r>
  <r>
    <n v="117"/>
    <x v="116"/>
    <x v="9"/>
    <s v="KNI"/>
    <s v="KNI,ITA"/>
    <m/>
    <s v="cosmopolitan_french"/>
    <s v="cathar"/>
    <s v="N/A"/>
    <s v="N/A"/>
    <s v="N/A"/>
    <n v="2000"/>
    <s v="eastern,western,muslim,ottoman,judean"/>
    <s v="no"/>
    <s v="no"/>
    <n v="8"/>
    <n v="8"/>
    <n v="7"/>
    <s v="cloth"/>
    <s v="yes"/>
    <s v="Siena"/>
    <n v="0"/>
    <m/>
    <x v="10"/>
  </r>
  <r>
    <n v="118"/>
    <x v="117"/>
    <x v="11"/>
    <s v="PAP"/>
    <s v="PAP,ITA"/>
    <m/>
    <s v="cosmopolitan_french"/>
    <s v="catholic"/>
    <s v="N/A"/>
    <s v="N/A"/>
    <s v="N/A"/>
    <n v="2000"/>
    <s v="eastern,western,muslim,ottoman,judean"/>
    <s v="no"/>
    <s v="yes"/>
    <n v="11"/>
    <n v="11"/>
    <n v="13"/>
    <s v="grain"/>
    <s v="yes"/>
    <s v="Roma"/>
    <n v="0"/>
    <m/>
    <x v="10"/>
  </r>
  <r>
    <n v="119"/>
    <x v="118"/>
    <x v="9"/>
    <s v="KNI"/>
    <s v="KNI,ITA"/>
    <m/>
    <s v="cosmopolitan_french"/>
    <s v="cathar"/>
    <s v="N/A"/>
    <s v="N/A"/>
    <s v="N/A"/>
    <n v="2000"/>
    <s v="eastern,western,muslim,ottoman,judean"/>
    <s v="no"/>
    <s v="no"/>
    <n v="5"/>
    <n v="4"/>
    <n v="5"/>
    <s v="fish"/>
    <s v="yes"/>
    <s v="Ancona"/>
    <n v="0"/>
    <m/>
    <x v="7"/>
  </r>
  <r>
    <n v="120"/>
    <x v="119"/>
    <x v="9"/>
    <s v="KNI"/>
    <s v="KNI,ITA"/>
    <m/>
    <s v="cosmopolitan_french"/>
    <s v="cathar"/>
    <s v="N/A"/>
    <s v="N/A"/>
    <s v="N/A"/>
    <n v="2000"/>
    <s v="eastern,western,muslim,ottoman,judean"/>
    <s v="no"/>
    <s v="no"/>
    <n v="5"/>
    <n v="5"/>
    <n v="5"/>
    <s v="wine"/>
    <s v="yes"/>
    <s v="L'Aquila"/>
    <n v="0"/>
    <m/>
    <x v="7"/>
  </r>
  <r>
    <n v="121"/>
    <x v="120"/>
    <x v="12"/>
    <s v="BYZ"/>
    <s v="BYZ"/>
    <m/>
    <s v="greek"/>
    <s v="catholic"/>
    <s v="N/A"/>
    <s v="N/A"/>
    <s v="N/A"/>
    <n v="2000"/>
    <s v="eastern,western,muslim,ottoman,judean"/>
    <s v="no"/>
    <s v="yes"/>
    <n v="8"/>
    <n v="7"/>
    <n v="9"/>
    <s v="grain"/>
    <s v="yes"/>
    <s v="Napoli"/>
    <n v="0"/>
    <m/>
    <x v="10"/>
  </r>
  <r>
    <n v="122"/>
    <x v="121"/>
    <x v="12"/>
    <s v="JUD #Former Z13"/>
    <s v="BYZ"/>
    <s v="JUD #Former Z13"/>
    <s v="greek"/>
    <s v="catholic"/>
    <s v="N/A"/>
    <s v="N/A"/>
    <s v="N/A"/>
    <n v="2000"/>
    <s v="eastern,western,muslim,ottoman,judean"/>
    <s v="no"/>
    <s v="no"/>
    <n v="5"/>
    <n v="3"/>
    <n v="5"/>
    <s v="wine"/>
    <s v="yes"/>
    <s v="Taranto"/>
    <n v="0"/>
    <m/>
    <x v="7"/>
  </r>
  <r>
    <n v="123"/>
    <x v="122"/>
    <x v="12"/>
    <s v="JUD #Former Z13"/>
    <s v="BYZ"/>
    <m/>
    <s v="greek"/>
    <s v="catholic"/>
    <s v="N/A"/>
    <s v="N/A"/>
    <s v="N/A"/>
    <n v="2000"/>
    <s v="eastern,western,muslim,ottoman,judean"/>
    <s v="no"/>
    <s v="no"/>
    <n v="4"/>
    <n v="3"/>
    <n v="4"/>
    <s v="fish"/>
    <s v="yes"/>
    <s v="Reggio di Calabria"/>
    <n v="0"/>
    <m/>
    <x v="10"/>
  </r>
  <r>
    <n v="124"/>
    <x v="123"/>
    <x v="12"/>
    <s v="BYZ"/>
    <s v="BYZ"/>
    <m/>
    <s v="greek"/>
    <s v="catholic"/>
    <s v="N/A"/>
    <s v="N/A"/>
    <s v="N/A"/>
    <n v="2000"/>
    <s v="eastern,western,muslim,ottoman,judean"/>
    <s v="no"/>
    <s v="yes"/>
    <n v="7"/>
    <n v="6"/>
    <n v="6"/>
    <s v="fish"/>
    <s v="yes"/>
    <s v="Messina"/>
    <n v="0"/>
    <s v="yes"/>
    <x v="10"/>
  </r>
  <r>
    <n v="125"/>
    <x v="124"/>
    <x v="12"/>
    <s v="BYZ"/>
    <s v="BYZ"/>
    <m/>
    <s v="greek"/>
    <s v="catholic"/>
    <s v="N/A"/>
    <s v="N/A"/>
    <s v="N/A"/>
    <n v="2000"/>
    <s v="eastern,western,muslim,ottoman,judean"/>
    <s v="no"/>
    <s v="no"/>
    <n v="8"/>
    <n v="9"/>
    <n v="6"/>
    <s v="wine"/>
    <s v="yes"/>
    <s v="Palermo"/>
    <n v="0"/>
    <m/>
    <x v="10"/>
  </r>
  <r>
    <n v="126"/>
    <x v="125"/>
    <x v="12"/>
    <s v="BYZ"/>
    <s v="BYZ"/>
    <m/>
    <s v="greek"/>
    <s v="catholic"/>
    <s v="N/A"/>
    <s v="N/A"/>
    <s v="N/A"/>
    <n v="2000"/>
    <s v="eastern,western,muslim,ottoman,judean"/>
    <s v="no"/>
    <s v="no"/>
    <n v="3"/>
    <n v="3"/>
    <n v="3"/>
    <s v="fish"/>
    <s v="yes"/>
    <s v="Mdina"/>
    <n v="0"/>
    <m/>
    <x v="11"/>
  </r>
  <r>
    <n v="127"/>
    <x v="126"/>
    <x v="9"/>
    <s v="KNI"/>
    <s v="KNI,ITA"/>
    <m/>
    <s v="italian"/>
    <s v="catholic"/>
    <s v="N/A"/>
    <s v="N/A"/>
    <s v="N/A"/>
    <n v="2000"/>
    <s v="eastern,western,muslim,ottoman,judean"/>
    <s v="no"/>
    <s v="no"/>
    <n v="4"/>
    <n v="4"/>
    <n v="3"/>
    <s v="fish"/>
    <s v="yes"/>
    <s v="Sassari"/>
    <n v="0"/>
    <m/>
    <x v="10"/>
  </r>
  <r>
    <n v="128"/>
    <x v="127"/>
    <x v="9"/>
    <s v="KNI"/>
    <s v="KNI,ITA"/>
    <m/>
    <s v="italian"/>
    <s v="catholic"/>
    <s v="N/A"/>
    <s v="N/A"/>
    <s v="N/A"/>
    <n v="2000"/>
    <s v="judean,eastern,western"/>
    <s v="no"/>
    <s v="no"/>
    <n v="6"/>
    <n v="7"/>
    <n v="6"/>
    <s v="iron"/>
    <s v="yes"/>
    <s v="Klagenfurt"/>
    <n v="0"/>
    <m/>
    <x v="6"/>
  </r>
  <r>
    <n v="129"/>
    <x v="128"/>
    <x v="9"/>
    <s v="KNI"/>
    <s v="KNI,ITA"/>
    <m/>
    <s v="german"/>
    <s v="catholic"/>
    <s v="N/A"/>
    <s v="N/A"/>
    <s v="N/A"/>
    <n v="2000"/>
    <s v="eastern,western,muslim,ottoman,judean"/>
    <s v="no"/>
    <s v="no"/>
    <n v="7"/>
    <n v="8"/>
    <n v="4"/>
    <s v="grain"/>
    <s v="yes"/>
    <s v="Laibach"/>
    <n v="0"/>
    <m/>
    <x v="7"/>
  </r>
  <r>
    <n v="130"/>
    <x v="129"/>
    <x v="9"/>
    <s v="KNI"/>
    <s v="KNI,ITA"/>
    <m/>
    <s v="italian"/>
    <s v="catholic"/>
    <s v="N/A"/>
    <s v="N/A"/>
    <s v="N/A"/>
    <n v="2000"/>
    <s v="eastern,western,muslim,ottoman,judean"/>
    <s v="no"/>
    <s v="no"/>
    <n v="3"/>
    <n v="4"/>
    <n v="4"/>
    <s v="salt"/>
    <s v="yes"/>
    <s v="Trieste"/>
    <n v="0"/>
    <m/>
    <x v="7"/>
  </r>
  <r>
    <n v="131"/>
    <x v="130"/>
    <x v="10"/>
    <s v="JUD #Former Z13"/>
    <s v="JUD #Former Z13,BYZ"/>
    <m/>
    <s v="croatian"/>
    <s v="catholic"/>
    <s v="N/A"/>
    <s v="N/A"/>
    <s v="N/A"/>
    <n v="2000"/>
    <s v="eastern,western,muslim,ottoman,judean"/>
    <s v="no"/>
    <s v="no"/>
    <n v="3"/>
    <n v="4"/>
    <n v="3"/>
    <s v="cloth"/>
    <s v="yes"/>
    <s v="Zagreb"/>
    <n v="0"/>
    <m/>
    <x v="7"/>
  </r>
  <r>
    <n v="132"/>
    <x v="131"/>
    <x v="6"/>
    <s v="BAV"/>
    <s v="BAV"/>
    <m/>
    <s v="german"/>
    <s v="catholic"/>
    <s v="N/A"/>
    <s v="N/A"/>
    <s v="N/A"/>
    <n v="2000"/>
    <s v="judean,eastern,western"/>
    <s v="no"/>
    <s v="no"/>
    <n v="4"/>
    <n v="4"/>
    <n v="6"/>
    <s v="grain"/>
    <s v="yes"/>
    <s v="Judenburg"/>
    <n v="0"/>
    <m/>
    <x v="6"/>
  </r>
  <r>
    <n v="133"/>
    <x v="132"/>
    <x v="6"/>
    <s v="BAV"/>
    <s v="BAV"/>
    <m/>
    <s v="german"/>
    <s v="catholic"/>
    <s v="N/A"/>
    <s v="N/A"/>
    <s v="N/A"/>
    <n v="2000"/>
    <s v="judean,eastern,western"/>
    <s v="no"/>
    <s v="no"/>
    <n v="6"/>
    <n v="6"/>
    <n v="6"/>
    <s v="grain"/>
    <s v="yes"/>
    <s v="Linz"/>
    <n v="0"/>
    <m/>
    <x v="6"/>
  </r>
  <r>
    <n v="134"/>
    <x v="133"/>
    <x v="6"/>
    <s v="BAV"/>
    <s v="BAV"/>
    <m/>
    <s v="german"/>
    <s v="catholic"/>
    <s v="N/A"/>
    <s v="N/A"/>
    <s v="N/A"/>
    <n v="2000"/>
    <s v="judean,eastern,western"/>
    <s v="no"/>
    <s v="yes"/>
    <n v="8"/>
    <n v="9"/>
    <n v="9"/>
    <s v="wine"/>
    <s v="yes"/>
    <s v="Wien"/>
    <n v="0"/>
    <s v="inland"/>
    <x v="6"/>
  </r>
  <r>
    <n v="135"/>
    <x v="134"/>
    <x v="10"/>
    <s v="JUD #Former Z13"/>
    <s v="JUD #Former Z13"/>
    <m/>
    <s v="greek"/>
    <s v="jewish"/>
    <s v="N/A"/>
    <s v="N/A"/>
    <s v="N/A"/>
    <n v="2000"/>
    <s v="judean,eastern,western"/>
    <s v="no"/>
    <s v="no"/>
    <n v="6"/>
    <n v="6"/>
    <n v="4"/>
    <s v="grain"/>
    <s v="yes"/>
    <s v="Sopron"/>
    <n v="0"/>
    <m/>
    <x v="6"/>
  </r>
  <r>
    <n v="136"/>
    <x v="135"/>
    <x v="10"/>
    <s v="JUD #Former Z13"/>
    <s v="JUD #Former Z13,BYZ"/>
    <m/>
    <s v="croatian"/>
    <s v="catholic"/>
    <s v="N/A"/>
    <s v="N/A"/>
    <s v="N/A"/>
    <n v="2000"/>
    <s v="eastern,western,muslim,ottoman,judean"/>
    <s v="no"/>
    <s v="no"/>
    <n v="6"/>
    <n v="5"/>
    <n v="5"/>
    <s v="wool"/>
    <s v="yes"/>
    <s v="Zadar"/>
    <n v="0"/>
    <m/>
    <x v="7"/>
  </r>
  <r>
    <n v="137"/>
    <x v="136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6"/>
    <n v="7"/>
    <n v="5"/>
    <s v="naval_supplies"/>
    <s v="yes"/>
    <s v="Ragusa"/>
    <n v="0"/>
    <s v="yes"/>
    <x v="12"/>
  </r>
  <r>
    <n v="138"/>
    <x v="137"/>
    <x v="10"/>
    <s v="JUD #Former Z13"/>
    <s v="JUD #Former Z13"/>
    <m/>
    <s v="greek"/>
    <s v="fraticelli"/>
    <s v="N/A"/>
    <s v="N/A"/>
    <s v="N/A"/>
    <n v="2000"/>
    <s v="eastern,western,judean,ottoman"/>
    <s v="no"/>
    <s v="no"/>
    <n v="2"/>
    <n v="3"/>
    <n v="2"/>
    <s v="fish"/>
    <s v="yes"/>
    <s v="Zabljak"/>
    <n v="0"/>
    <m/>
    <x v="12"/>
  </r>
  <r>
    <n v="139"/>
    <x v="138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3"/>
    <n v="4"/>
    <n v="3"/>
    <s v="wool"/>
    <s v="yes"/>
    <s v="Mostar_x0009_# Unofficial capital of Herzegovina"/>
    <n v="0"/>
    <m/>
    <x v="12"/>
  </r>
  <r>
    <n v="140"/>
    <x v="139"/>
    <x v="10"/>
    <s v="JUD #Former Z13"/>
    <s v="JUD #Former Z13,BYZ"/>
    <m/>
    <s v="greek"/>
    <s v="jewish"/>
    <s v="N/A"/>
    <s v="N/A"/>
    <s v="N/A"/>
    <n v="2000"/>
    <s v="eastern,western,judean,ottoman"/>
    <s v="no"/>
    <s v="no"/>
    <n v="3"/>
    <n v="4"/>
    <n v="3"/>
    <s v="salt"/>
    <s v="yes"/>
    <s v="Bosoj #or Srebrenik"/>
    <n v="0"/>
    <m/>
    <x v="12"/>
  </r>
  <r>
    <n v="141"/>
    <x v="140"/>
    <x v="10"/>
    <s v="JUD #Former Z13"/>
    <s v="JUD #Former Z13"/>
    <m/>
    <s v="serbian"/>
    <s v="fraticelli"/>
    <s v="N/A"/>
    <s v="N/A"/>
    <s v="N/A"/>
    <n v="2000"/>
    <s v="eastern,western,judean,ottoman"/>
    <s v="no"/>
    <s v="no"/>
    <n v="5"/>
    <n v="5"/>
    <n v="5"/>
    <s v="grain"/>
    <s v="yes"/>
    <s v="Kru_x0001_aevac"/>
    <n v="0"/>
    <m/>
    <x v="12"/>
  </r>
  <r>
    <n v="142"/>
    <x v="141"/>
    <x v="12"/>
    <s v="BYZ"/>
    <s v="BYZ"/>
    <m/>
    <s v="greek"/>
    <s v="catholic"/>
    <s v="N/A"/>
    <s v="N/A"/>
    <s v="N/A"/>
    <n v="2000"/>
    <s v="eastern,western,judean,ottoman"/>
    <s v="no"/>
    <s v="yes"/>
    <n v="4"/>
    <n v="4"/>
    <n v="3"/>
    <s v="fish"/>
    <s v="yes"/>
    <s v="Corfu"/>
    <n v="0"/>
    <m/>
    <x v="12"/>
  </r>
  <r>
    <n v="143"/>
    <x v="142"/>
    <x v="10"/>
    <s v="JUD #Former Z13"/>
    <s v="JUD #Former Z13,BYZ"/>
    <m/>
    <s v="greek"/>
    <s v="catholic"/>
    <s v="N/A"/>
    <s v="N/A"/>
    <s v="N/A"/>
    <n v="2000"/>
    <s v="eastern,western,judean,ottoman"/>
    <s v="no"/>
    <s v="no"/>
    <n v="4"/>
    <n v="3"/>
    <n v="4"/>
    <s v="wool"/>
    <s v="yes"/>
    <s v="Durrës"/>
    <n v="0"/>
    <m/>
    <x v="12"/>
  </r>
  <r>
    <n v="144"/>
    <x v="143"/>
    <x v="10"/>
    <s v="JUD #Former Z13"/>
    <s v="JUD #Former Z13,BYZ"/>
    <m/>
    <s v="greek"/>
    <s v="catholic"/>
    <s v="N/A"/>
    <s v="N/A"/>
    <s v="N/A"/>
    <n v="2000"/>
    <s v="eastern,western,judean,ottoman"/>
    <s v="no"/>
    <s v="no"/>
    <n v="2"/>
    <n v="3"/>
    <n v="3"/>
    <s v="wool"/>
    <s v="yes"/>
    <s v="Ioannina"/>
    <n v="0"/>
    <m/>
    <x v="12"/>
  </r>
  <r>
    <n v="145"/>
    <x v="144"/>
    <x v="10"/>
    <s v="JUD #Former Z13"/>
    <s v="JUD #Former Z13,BYZ"/>
    <m/>
    <s v="greek"/>
    <s v="catholic"/>
    <s v="N/A"/>
    <s v="N/A"/>
    <s v="N/A"/>
    <n v="2000"/>
    <s v="eastern,western,judean,ottoman"/>
    <s v="no"/>
    <s v="no"/>
    <n v="3"/>
    <n v="4"/>
    <n v="4"/>
    <s v="wine"/>
    <s v="yes"/>
    <s v="Mystras"/>
    <n v="0"/>
    <m/>
    <x v="12"/>
  </r>
  <r>
    <n v="146"/>
    <x v="145"/>
    <x v="10"/>
    <s v="JUD #Former Z13"/>
    <s v="JUD #Former Z13,BYZ"/>
    <m/>
    <s v="greek"/>
    <s v="fraticelli"/>
    <s v="N/A"/>
    <s v="N/A"/>
    <s v="N/A"/>
    <n v="2000"/>
    <s v="eastern,western,judean,ottoman"/>
    <s v="no"/>
    <s v="no"/>
    <n v="4"/>
    <n v="5"/>
    <n v="5"/>
    <s v="fish"/>
    <s v="yes"/>
    <s v="Athens"/>
    <n v="0"/>
    <m/>
    <x v="12"/>
  </r>
  <r>
    <n v="147"/>
    <x v="146"/>
    <x v="10"/>
    <s v="JUD #Former Z13"/>
    <s v="JUD #Former Z13,BYZ"/>
    <m/>
    <s v="greek"/>
    <s v="jewish"/>
    <s v="N/A"/>
    <s v="N/A"/>
    <s v="N/A"/>
    <n v="2000"/>
    <s v="eastern,western,judean,ottoman"/>
    <s v="no"/>
    <s v="no"/>
    <n v="6"/>
    <n v="6"/>
    <n v="5"/>
    <s v="grain"/>
    <s v="yes"/>
    <s v="Larissa"/>
    <n v="0"/>
    <m/>
    <x v="12"/>
  </r>
  <r>
    <n v="148"/>
    <x v="147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6"/>
    <n v="6"/>
    <n v="5"/>
    <s v="grain"/>
    <s v="yes"/>
    <s v="Thessaloniki"/>
    <n v="0"/>
    <m/>
    <x v="13"/>
  </r>
  <r>
    <n v="149"/>
    <x v="148"/>
    <x v="10"/>
    <s v="JUD #Former Z13"/>
    <s v="JUD #Former Z13,BYZ"/>
    <m/>
    <s v="greek"/>
    <s v="catholic"/>
    <s v="N/A"/>
    <s v="N/A"/>
    <s v="N/A"/>
    <n v="2000"/>
    <s v="eastern,western,muslim,ottoman,judean"/>
    <s v="no"/>
    <s v="no"/>
    <n v="7"/>
    <n v="7"/>
    <n v="5"/>
    <s v="grain"/>
    <s v="yes"/>
    <s v="Edirne"/>
    <n v="0"/>
    <m/>
    <x v="13"/>
  </r>
  <r>
    <n v="150"/>
    <x v="149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6"/>
    <n v="7"/>
    <n v="5"/>
    <s v="iron"/>
    <s v="yes"/>
    <s v="Tarnovo"/>
    <n v="0"/>
    <m/>
    <x v="13"/>
  </r>
  <r>
    <n v="151"/>
    <x v="150"/>
    <x v="10"/>
    <s v="JUD #Former Z13"/>
    <s v="JUD #Former Z13,BYZ"/>
    <m/>
    <s v="greek"/>
    <s v="jewish"/>
    <s v="N/A"/>
    <s v="N/A"/>
    <s v="N/A"/>
    <n v="2000"/>
    <s v="eastern,western,muslim,ottoman,judean"/>
    <s v="no"/>
    <s v="yes"/>
    <n v="10"/>
    <n v="10"/>
    <n v="8"/>
    <s v="grain"/>
    <s v="yes"/>
    <s v="Constantinople"/>
    <n v="0"/>
    <s v="yes"/>
    <x v="13"/>
  </r>
  <r>
    <n v="152"/>
    <x v="151"/>
    <x v="10"/>
    <s v="JUD #Former Z13"/>
    <s v="JUD #Former Z13,BYZ"/>
    <m/>
    <s v="greek"/>
    <s v="catholic"/>
    <s v="N/A"/>
    <s v="N/A"/>
    <s v="N/A"/>
    <n v="2000"/>
    <s v="judean,eastern,western"/>
    <s v="no"/>
    <s v="yes"/>
    <n v="4"/>
    <n v="4"/>
    <n v="3"/>
    <s v="cloth"/>
    <s v="yes"/>
    <s v="Varazdin"/>
    <n v="0"/>
    <m/>
    <x v="6"/>
  </r>
  <r>
    <n v="153"/>
    <x v="152"/>
    <x v="10"/>
    <s v="JUD #Former Z13"/>
    <s v="JUD #Former Z13"/>
    <m/>
    <s v="greek"/>
    <s v="jewish"/>
    <s v="N/A"/>
    <s v="N/A"/>
    <s v="N/A"/>
    <n v="2000"/>
    <s v="judean,eastern,western"/>
    <s v="no"/>
    <s v="no"/>
    <n v="7"/>
    <n v="6"/>
    <n v="3"/>
    <s v="grain"/>
    <s v="yes"/>
    <s v="Buda"/>
    <n v="0"/>
    <m/>
    <x v="6"/>
  </r>
  <r>
    <n v="154"/>
    <x v="153"/>
    <x v="10"/>
    <s v="JUD #Former Z13"/>
    <s v="JUD #Former Z13,BYZ"/>
    <m/>
    <s v="greek"/>
    <s v="jewish"/>
    <s v="N/A"/>
    <s v="N/A"/>
    <s v="N/A"/>
    <n v="2000"/>
    <s v="judean,eastern,western"/>
    <s v="no"/>
    <s v="yes"/>
    <n v="4"/>
    <n v="5"/>
    <n v="3"/>
    <s v="copper"/>
    <s v="yes"/>
    <s v="Érsekújvár"/>
    <n v="0"/>
    <m/>
    <x v="6"/>
  </r>
  <r>
    <n v="155"/>
    <x v="154"/>
    <x v="10"/>
    <s v="JUD #Former Z13"/>
    <s v="JUD #Former Z13"/>
    <m/>
    <s v="greek"/>
    <s v="jewish"/>
    <s v="N/A"/>
    <s v="N/A"/>
    <s v="N/A"/>
    <n v="2000"/>
    <s v="judean,eastern,western"/>
    <s v="no"/>
    <s v="no"/>
    <n v="4"/>
    <n v="3"/>
    <n v="3"/>
    <s v="wine"/>
    <s v="yes"/>
    <s v="Gyula"/>
    <n v="0"/>
    <m/>
    <x v="6"/>
  </r>
  <r>
    <n v="156"/>
    <x v="155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3"/>
    <n v="3"/>
    <n v="2"/>
    <s v="wool"/>
    <s v="yes"/>
    <s v="Timisoara"/>
    <n v="0"/>
    <m/>
    <x v="12"/>
  </r>
  <r>
    <n v="157"/>
    <x v="156"/>
    <x v="10"/>
    <s v="JUD #Former Z13"/>
    <s v="JUD #Former Z13"/>
    <m/>
    <s v="hungarian"/>
    <s v="catholic"/>
    <s v="N/A"/>
    <s v="N/A"/>
    <s v="N/A"/>
    <n v="2000"/>
    <s v="judean,eastern,western"/>
    <s v="no"/>
    <s v="no"/>
    <n v="3"/>
    <n v="3"/>
    <n v="2"/>
    <s v="naval_supplies"/>
    <s v="yes"/>
    <s v="Oradea"/>
    <n v="0"/>
    <m/>
    <x v="6"/>
  </r>
  <r>
    <n v="158"/>
    <x v="157"/>
    <x v="10"/>
    <s v="JUD #Former Z13"/>
    <s v="JUD #Former Z13"/>
    <m/>
    <s v="hungarian"/>
    <s v="catholic"/>
    <s v="N/A"/>
    <s v="N/A"/>
    <s v="N/A"/>
    <n v="2000"/>
    <s v="eastern,western,judean,ottoman"/>
    <s v="no"/>
    <s v="no"/>
    <n v="4"/>
    <n v="3"/>
    <n v="3"/>
    <s v="wool"/>
    <s v="yes"/>
    <s v="Targu Mures"/>
    <n v="0"/>
    <m/>
    <x v="12"/>
  </r>
  <r>
    <n v="159"/>
    <x v="158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4"/>
    <s v="fish"/>
    <s v="yes"/>
    <s v="Silistra"/>
    <n v="0"/>
    <m/>
    <x v="13"/>
  </r>
  <r>
    <n v="160"/>
    <x v="159"/>
    <x v="10"/>
    <s v="JUD #Former Z13"/>
    <s v="JUD #Former Z13"/>
    <m/>
    <s v="bulgarian"/>
    <s v="jewish"/>
    <s v="N/A"/>
    <s v="N/A"/>
    <s v="N/A"/>
    <n v="2000"/>
    <s v="eastern,western,judean,ottoman"/>
    <s v="no"/>
    <s v="no"/>
    <n v="4"/>
    <n v="4"/>
    <n v="2"/>
    <s v="wool"/>
    <s v="yes"/>
    <s v="Craiova"/>
    <n v="0"/>
    <m/>
    <x v="12"/>
  </r>
  <r>
    <n v="161"/>
    <x v="160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6"/>
    <n v="6"/>
    <n v="4"/>
    <s v="grain"/>
    <s v="yes"/>
    <s v="Tîrgoviste"/>
    <n v="0"/>
    <m/>
    <x v="12"/>
  </r>
  <r>
    <n v="162"/>
    <x v="161"/>
    <x v="10"/>
    <s v="JUD #Former Z13"/>
    <s v="JUD #Former Z13,BYZ"/>
    <m/>
    <s v="greek"/>
    <s v="jewish"/>
    <s v="N/A"/>
    <s v="N/A"/>
    <s v="N/A"/>
    <n v="2000"/>
    <s v="eastern,western,judean"/>
    <s v="no"/>
    <s v="no"/>
    <n v="3"/>
    <n v="2"/>
    <n v="2"/>
    <s v="naval_supplies"/>
    <s v="yes"/>
    <s v="Kassa"/>
    <n v="0"/>
    <m/>
    <x v="14"/>
  </r>
  <r>
    <n v="163"/>
    <x v="162"/>
    <x v="12"/>
    <s v="BYZ"/>
    <s v="BYZ"/>
    <m/>
    <s v="greek"/>
    <s v="catholic"/>
    <s v="N/A"/>
    <s v="N/A"/>
    <s v="N/A"/>
    <n v="2000"/>
    <s v="eastern,western,muslim,ottoman,judean"/>
    <s v="no"/>
    <s v="no"/>
    <n v="5"/>
    <n v="5"/>
    <n v="3"/>
    <s v="fish"/>
    <s v="yes"/>
    <s v="Heraklion"/>
    <n v="0"/>
    <m/>
    <x v="15"/>
  </r>
  <r>
    <n v="164"/>
    <x v="163"/>
    <x v="10"/>
    <s v="JUD #Former Z13"/>
    <s v="JUD #Former Z13,BYZ"/>
    <m/>
    <s v="greek"/>
    <s v="catholic"/>
    <s v="N/A"/>
    <s v="N/A"/>
    <s v="N/A"/>
    <n v="2000"/>
    <s v="eastern,western,muslim,ottoman,judean"/>
    <s v="no"/>
    <s v="no"/>
    <n v="2"/>
    <n v="2"/>
    <n v="2"/>
    <s v="wine"/>
    <s v="yes"/>
    <s v="Naxos"/>
    <n v="0"/>
    <m/>
    <x v="13"/>
  </r>
  <r>
    <n v="165"/>
    <x v="164"/>
    <x v="8"/>
    <s v="BUR"/>
    <s v="BUR"/>
    <m/>
    <s v="cosmopolitan_french"/>
    <s v="catholic"/>
    <s v="N/A"/>
    <s v="N/A"/>
    <s v="N/A"/>
    <n v="2000"/>
    <s v="eastern,western"/>
    <s v="no"/>
    <s v="yes"/>
    <n v="5"/>
    <n v="5"/>
    <n v="4"/>
    <s v="iron"/>
    <s v="yes"/>
    <s v="Bern"/>
    <n v="0"/>
    <m/>
    <x v="5"/>
  </r>
  <r>
    <n v="166"/>
    <x v="165"/>
    <x v="8"/>
    <s v="BUR"/>
    <s v="BUR"/>
    <m/>
    <s v="cosmopolitan_french"/>
    <s v="catholic"/>
    <s v="N/A"/>
    <s v="N/A"/>
    <s v="N/A"/>
    <n v="2000"/>
    <s v="eastern,western,muslim,ottoman,judean"/>
    <s v="no"/>
    <s v="no"/>
    <n v="4"/>
    <n v="5"/>
    <n v="2"/>
    <s v="iron"/>
    <s v="yes"/>
    <s v="Schwyz"/>
    <n v="0"/>
    <m/>
    <x v="7"/>
  </r>
  <r>
    <n v="167"/>
    <x v="166"/>
    <x v="13"/>
    <s v="NRM"/>
    <s v="NRM"/>
    <m/>
    <s v="cosmopolitan_french"/>
    <s v="catholic"/>
    <s v="N/A"/>
    <s v="N/A"/>
    <s v="N/A"/>
    <n v="2000"/>
    <s v="western,eastern,AZT"/>
    <s v="no"/>
    <s v="no"/>
    <n v="5"/>
    <n v="5"/>
    <n v="5"/>
    <s v="cloth"/>
    <s v="yes"/>
    <s v="Rouen"/>
    <n v="0"/>
    <m/>
    <x v="8"/>
  </r>
  <r>
    <n v="168"/>
    <x v="167"/>
    <x v="13"/>
    <s v="NRM"/>
    <s v="NRM"/>
    <m/>
    <s v="italian"/>
    <s v="catholic"/>
    <s v="N/A"/>
    <s v="N/A"/>
    <s v="N/A"/>
    <n v="2000"/>
    <s v="western,eastern,AZT"/>
    <s v="no"/>
    <s v="yes"/>
    <n v="6"/>
    <n v="6"/>
    <n v="5"/>
    <s v="naval_supplies"/>
    <s v="yes"/>
    <s v="Caen"/>
    <n v="0"/>
    <m/>
    <x v="8"/>
  </r>
  <r>
    <n v="169"/>
    <x v="168"/>
    <x v="14"/>
    <s v="BTG #Former Z03"/>
    <s v="BTG #Former Z03"/>
    <m/>
    <s v="cosmopolitan_french"/>
    <s v="catholic"/>
    <s v="N/A"/>
    <s v="N/A"/>
    <s v="N/A"/>
    <n v="2000"/>
    <s v="eastern,western,AZT"/>
    <s v="no"/>
    <s v="no"/>
    <n v="5"/>
    <n v="5"/>
    <n v="5"/>
    <s v="cloth"/>
    <s v="yes"/>
    <s v="Rennes"/>
    <n v="0"/>
    <m/>
    <x v="16"/>
  </r>
  <r>
    <n v="170"/>
    <x v="169"/>
    <x v="14"/>
    <s v="BTG #Former Z03"/>
    <s v="BTG #Former Z03"/>
    <m/>
    <s v="cosmopolitan_french"/>
    <s v="catholic"/>
    <s v="N/A"/>
    <s v="N/A"/>
    <s v="N/A"/>
    <n v="2000"/>
    <s v="eastern,western,AZT"/>
    <s v="no"/>
    <s v="yes"/>
    <n v="3"/>
    <n v="3"/>
    <n v="5"/>
    <s v="naval_supplies"/>
    <s v="yes"/>
    <s v="Brest"/>
    <n v="0"/>
    <m/>
    <x v="16"/>
  </r>
  <r>
    <n v="171"/>
    <x v="170"/>
    <x v="14"/>
    <s v="BTG #Former Z03"/>
    <s v="BTG #Former Z03"/>
    <m/>
    <s v="cosmopolitan_french"/>
    <s v="catholic"/>
    <s v="N/A"/>
    <s v="N/A"/>
    <s v="N/A"/>
    <n v="2000"/>
    <s v="eastern,western,AZT"/>
    <s v="no"/>
    <s v="no"/>
    <n v="4"/>
    <n v="4"/>
    <n v="4"/>
    <s v="fish"/>
    <s v="yes"/>
    <s v="Rohan"/>
    <n v="0"/>
    <m/>
    <x v="16"/>
  </r>
  <r>
    <n v="172"/>
    <x v="171"/>
    <x v="14"/>
    <s v="BTG #Former Z03"/>
    <s v="BTG #Former Z03"/>
    <m/>
    <s v="cosmopolitan_french"/>
    <s v="catholic"/>
    <s v="N/A"/>
    <s v="N/A"/>
    <s v="N/A"/>
    <n v="2000"/>
    <s v="eastern,western,AZT"/>
    <s v="no"/>
    <s v="no"/>
    <n v="6"/>
    <n v="7"/>
    <n v="5"/>
    <s v="salt"/>
    <s v="yes"/>
    <s v="Nantes"/>
    <n v="0"/>
    <m/>
    <x v="16"/>
  </r>
  <r>
    <n v="173"/>
    <x v="172"/>
    <x v="15"/>
    <s v="NAV"/>
    <s v="NAV"/>
    <m/>
    <s v="basque"/>
    <s v="catholic"/>
    <s v="N/A"/>
    <s v="N/A"/>
    <s v="N/A"/>
    <n v="2000"/>
    <s v="eastern,western,AZT"/>
    <s v="no"/>
    <s v="no"/>
    <n v="3"/>
    <n v="3"/>
    <n v="4"/>
    <s v="wine"/>
    <s v="yes"/>
    <s v="Bayonne"/>
    <n v="0"/>
    <m/>
    <x v="16"/>
  </r>
  <r>
    <n v="174"/>
    <x v="173"/>
    <x v="16"/>
    <s v="ITA"/>
    <s v="ITA"/>
    <m/>
    <s v="cosmopolitan_french"/>
    <s v="cathar"/>
    <s v="N/A"/>
    <s v="N/A"/>
    <s v="N/A"/>
    <n v="2000"/>
    <s v="eastern,western,AZT"/>
    <s v="no"/>
    <s v="no"/>
    <n v="8"/>
    <n v="8"/>
    <n v="7"/>
    <s v="wine"/>
    <s v="yes"/>
    <s v="Bordeaux"/>
    <n v="0"/>
    <m/>
    <x v="16"/>
  </r>
  <r>
    <n v="175"/>
    <x v="174"/>
    <x v="15"/>
    <s v="NAV"/>
    <s v="NAV"/>
    <m/>
    <s v="cosmopolitan_french"/>
    <s v="catholic"/>
    <s v="N/A"/>
    <s v="N/A"/>
    <s v="N/A"/>
    <n v="2000"/>
    <s v="eastern,western"/>
    <s v="no"/>
    <s v="no"/>
    <n v="5"/>
    <n v="5"/>
    <n v="5"/>
    <s v="wool"/>
    <s v="yes"/>
    <s v="Auch"/>
    <n v="0"/>
    <m/>
    <x v="16"/>
  </r>
  <r>
    <n v="176"/>
    <x v="175"/>
    <x v="14"/>
    <s v="BTG #Former Z03"/>
    <s v="BTG #Former Z03"/>
    <m/>
    <s v="cosmopolitan_french"/>
    <s v="catholic"/>
    <s v="N/A"/>
    <s v="N/A"/>
    <s v="N/A"/>
    <n v="2000"/>
    <s v="eastern,western"/>
    <s v="no"/>
    <s v="no"/>
    <n v="4"/>
    <n v="4"/>
    <n v="5"/>
    <s v="wool"/>
    <s v="yes"/>
    <s v="Pau"/>
    <n v="0"/>
    <m/>
    <x v="16"/>
  </r>
  <r>
    <n v="177"/>
    <x v="176"/>
    <x v="17"/>
    <s v="ANJ #Former Z06"/>
    <s v="ANJ #Former Z06"/>
    <m/>
    <s v="italian"/>
    <s v="catholic"/>
    <s v="N/A"/>
    <s v="N/A"/>
    <s v="N/A"/>
    <n v="2000"/>
    <s v="eastern,western"/>
    <s v="no"/>
    <s v="no"/>
    <n v="6"/>
    <n v="6"/>
    <n v="4"/>
    <s v="cloth"/>
    <s v="yes"/>
    <s v="Le Mans"/>
    <n v="0"/>
    <m/>
    <x v="9"/>
  </r>
  <r>
    <n v="178"/>
    <x v="177"/>
    <x v="17"/>
    <s v="ANJ #Former Z06"/>
    <s v="ANJ #Former Z06"/>
    <m/>
    <s v="italian"/>
    <s v="catholic"/>
    <s v="N/A"/>
    <s v="N/A"/>
    <s v="N/A"/>
    <n v="2000"/>
    <s v="eastern,western"/>
    <s v="no"/>
    <s v="yes"/>
    <n v="7"/>
    <n v="7"/>
    <n v="7"/>
    <s v="cloth"/>
    <s v="yes"/>
    <s v="Angers"/>
    <n v="0"/>
    <m/>
    <x v="16"/>
  </r>
  <r>
    <n v="179"/>
    <x v="178"/>
    <x v="18"/>
    <s v="BER"/>
    <s v="BER"/>
    <m/>
    <s v="italian"/>
    <s v="catholic"/>
    <s v="N/A"/>
    <s v="N/A"/>
    <s v="N/A"/>
    <n v="2000"/>
    <s v="eastern,western"/>
    <s v="no"/>
    <s v="no"/>
    <n v="7"/>
    <n v="7"/>
    <n v="7"/>
    <s v="wine"/>
    <s v="yes"/>
    <s v="Bourges"/>
    <n v="0"/>
    <m/>
    <x v="16"/>
  </r>
  <r>
    <n v="180"/>
    <x v="179"/>
    <x v="19"/>
    <s v="KCA #Former Z09"/>
    <s v="KCA #Former Z09"/>
    <m/>
    <s v="cosmopolitan_french"/>
    <s v="catholic"/>
    <s v="N/A"/>
    <s v="N/A"/>
    <s v="N/A"/>
    <n v="2000"/>
    <s v="eastern,western,AZT"/>
    <s v="no"/>
    <s v="no"/>
    <n v="6"/>
    <n v="6"/>
    <n v="5"/>
    <s v="salt"/>
    <s v="yes"/>
    <s v="Poitiers"/>
    <n v="0"/>
    <m/>
    <x v="16"/>
  </r>
  <r>
    <n v="181"/>
    <x v="180"/>
    <x v="11"/>
    <s v="PAP"/>
    <s v="PAP"/>
    <m/>
    <s v="cosmopolitan_french"/>
    <s v="catholic"/>
    <s v="N/A"/>
    <s v="N/A"/>
    <s v="N/A"/>
    <n v="2000"/>
    <s v="eastern,western"/>
    <s v="no"/>
    <s v="no"/>
    <n v="6"/>
    <n v="6"/>
    <n v="2"/>
    <s v="cloth"/>
    <s v="yes"/>
    <s v="Rethel"/>
    <n v="0"/>
    <m/>
    <x v="9"/>
  </r>
  <r>
    <n v="182"/>
    <x v="181"/>
    <x v="6"/>
    <s v="BAV"/>
    <s v="BAV"/>
    <m/>
    <s v="italian"/>
    <s v="catholic"/>
    <s v="N/A"/>
    <s v="N/A"/>
    <s v="N/A"/>
    <n v="2000"/>
    <s v="eastern,western"/>
    <s v="no"/>
    <s v="no"/>
    <n v="5"/>
    <n v="5"/>
    <n v="4"/>
    <s v="grain"/>
    <s v="yes"/>
    <s v="Compiègne"/>
    <n v="0"/>
    <m/>
    <x v="9"/>
  </r>
  <r>
    <n v="183"/>
    <x v="182"/>
    <x v="11"/>
    <s v="PAP"/>
    <s v="PAP"/>
    <m/>
    <s v="italian"/>
    <s v="catholic"/>
    <s v="N/A"/>
    <s v="N/A"/>
    <s v="N/A"/>
    <n v="2000"/>
    <s v="eastern,western"/>
    <s v="no"/>
    <s v="yes"/>
    <n v="11"/>
    <n v="11"/>
    <n v="10"/>
    <s v="cloth"/>
    <s v="yes"/>
    <s v="Paris"/>
    <n v="0"/>
    <m/>
    <x v="9"/>
  </r>
  <r>
    <n v="184"/>
    <x v="183"/>
    <x v="11"/>
    <s v="PAP"/>
    <s v="PAP"/>
    <m/>
    <s v="italian"/>
    <s v="catholic"/>
    <s v="N/A"/>
    <s v="N/A"/>
    <s v="N/A"/>
    <n v="2000"/>
    <s v="eastern,western"/>
    <s v="no"/>
    <s v="no"/>
    <n v="8"/>
    <n v="8"/>
    <n v="7"/>
    <s v="grain"/>
    <s v="yes"/>
    <s v="Orléans"/>
    <n v="0"/>
    <m/>
    <x v="9"/>
  </r>
  <r>
    <n v="185"/>
    <x v="184"/>
    <x v="8"/>
    <s v="BUR"/>
    <s v="BUR"/>
    <m/>
    <s v="cosmopolitan_french"/>
    <s v="catholic"/>
    <s v="N/A"/>
    <s v="N/A"/>
    <s v="N/A"/>
    <n v="2000"/>
    <s v="eastern,western"/>
    <s v="no"/>
    <s v="no"/>
    <n v="6"/>
    <n v="6"/>
    <n v="6"/>
    <s v="grain"/>
    <s v="yes"/>
    <s v="Nemours"/>
    <n v="0"/>
    <m/>
    <x v="9"/>
  </r>
  <r>
    <n v="186"/>
    <x v="185"/>
    <x v="8"/>
    <s v="BUR"/>
    <s v="BUR"/>
    <m/>
    <s v="italian"/>
    <s v="catholic"/>
    <s v="N/A"/>
    <s v="N/A"/>
    <s v="N/A"/>
    <n v="2000"/>
    <s v="eastern,western"/>
    <s v="no"/>
    <s v="no"/>
    <n v="8"/>
    <n v="8"/>
    <n v="6"/>
    <s v="wine"/>
    <s v="yes"/>
    <s v="Reims"/>
    <n v="0"/>
    <s v="inland"/>
    <x v="9"/>
  </r>
  <r>
    <n v="187"/>
    <x v="186"/>
    <x v="20"/>
    <s v="ULO #Former Z07"/>
    <s v="ULO #Former Z07,POL"/>
    <m/>
    <s v="cosmopolitan_french"/>
    <s v="catholic"/>
    <s v="N/A"/>
    <s v="N/A"/>
    <s v="N/A"/>
    <n v="2000"/>
    <s v="eastern,western"/>
    <s v="no"/>
    <s v="no"/>
    <n v="5"/>
    <n v="5"/>
    <n v="5"/>
    <s v="cloth"/>
    <s v="yes"/>
    <s v="Bar-le-Duc"/>
    <n v="0"/>
    <m/>
    <x v="9"/>
  </r>
  <r>
    <n v="188"/>
    <x v="187"/>
    <x v="4"/>
    <s v="POL"/>
    <s v="POL"/>
    <m/>
    <s v="german"/>
    <s v="catholic"/>
    <s v="N/A"/>
    <s v="N/A"/>
    <s v="N/A"/>
    <n v="2000"/>
    <s v="eastern,western"/>
    <s v="no"/>
    <s v="no"/>
    <n v="6"/>
    <n v="6"/>
    <n v="5"/>
    <s v="iron"/>
    <s v="yes"/>
    <s v="Metz"/>
    <n v="0"/>
    <m/>
    <x v="5"/>
  </r>
  <r>
    <n v="189"/>
    <x v="188"/>
    <x v="20"/>
    <s v="ULO #Former Z07"/>
    <s v="ULO #Former Z07,POL"/>
    <m/>
    <s v="cosmopolitan_french"/>
    <s v="catholic"/>
    <s v="N/A"/>
    <s v="N/A"/>
    <s v="N/A"/>
    <n v="2000"/>
    <s v="eastern,western"/>
    <s v="no"/>
    <s v="yes"/>
    <n v="6"/>
    <n v="6"/>
    <n v="6"/>
    <s v="iron"/>
    <s v="yes"/>
    <s v="Nancy"/>
    <n v="0"/>
    <m/>
    <x v="5"/>
  </r>
  <r>
    <n v="190"/>
    <x v="189"/>
    <x v="16"/>
    <s v="ITA"/>
    <s v="ITA"/>
    <m/>
    <s v="cosmopolitan_french"/>
    <s v="catholic"/>
    <s v="N/A"/>
    <s v="N/A"/>
    <s v="N/A"/>
    <n v="2000"/>
    <s v="eastern,western"/>
    <s v="no"/>
    <s v="no"/>
    <n v="5"/>
    <n v="6"/>
    <n v="6"/>
    <s v="iron"/>
    <s v="yes"/>
    <s v="Moulins"/>
    <n v="0"/>
    <m/>
    <x v="16"/>
  </r>
  <r>
    <n v="191"/>
    <x v="190"/>
    <x v="21"/>
    <s v="BGD #Former Z08"/>
    <s v="BGD #Former Z08"/>
    <m/>
    <s v="italian"/>
    <s v="catholic"/>
    <s v="N/A"/>
    <s v="N/A"/>
    <s v="N/A"/>
    <n v="2000"/>
    <s v="eastern,western"/>
    <s v="no"/>
    <s v="no"/>
    <n v="6"/>
    <n v="5"/>
    <n v="7"/>
    <s v="grain"/>
    <s v="yes"/>
    <s v="Nevers"/>
    <n v="0"/>
    <m/>
    <x v="9"/>
  </r>
  <r>
    <n v="192"/>
    <x v="191"/>
    <x v="21"/>
    <s v="BGD #Former Z08"/>
    <s v="BGD #Former Z08"/>
    <m/>
    <s v="cosmopolitan_french"/>
    <s v="catholic"/>
    <s v="N/A"/>
    <s v="N/A"/>
    <s v="N/A"/>
    <n v="2000"/>
    <s v="eastern,western"/>
    <s v="no"/>
    <s v="yes"/>
    <n v="8"/>
    <n v="9"/>
    <n v="9"/>
    <s v="wine"/>
    <s v="yes"/>
    <s v="Dijon"/>
    <n v="0"/>
    <m/>
    <x v="9"/>
  </r>
  <r>
    <n v="193"/>
    <x v="192"/>
    <x v="8"/>
    <s v="BUR"/>
    <s v="BUR"/>
    <m/>
    <s v="cosmopolitan_french"/>
    <s v="catholic"/>
    <s v="N/A"/>
    <s v="N/A"/>
    <s v="N/A"/>
    <n v="2000"/>
    <s v="eastern,western"/>
    <s v="no"/>
    <s v="no"/>
    <n v="5"/>
    <n v="4"/>
    <n v="5"/>
    <s v="salt"/>
    <s v="yes"/>
    <s v="Besançon"/>
    <n v="0"/>
    <m/>
    <x v="9"/>
  </r>
  <r>
    <n v="194"/>
    <x v="193"/>
    <x v="16"/>
    <s v="ITA"/>
    <s v="ITA"/>
    <m/>
    <s v="cosmopolitan_french"/>
    <s v="catholic"/>
    <s v="N/A"/>
    <s v="N/A"/>
    <s v="N/A"/>
    <n v="2000"/>
    <s v="eastern,western"/>
    <s v="no"/>
    <s v="no"/>
    <n v="4"/>
    <n v="5"/>
    <n v="6"/>
    <s v="iron"/>
    <s v="yes"/>
    <s v="Bergerac"/>
    <n v="0"/>
    <m/>
    <x v="16"/>
  </r>
  <r>
    <n v="195"/>
    <x v="194"/>
    <x v="16"/>
    <s v="ITA"/>
    <s v="ITA"/>
    <m/>
    <s v="cosmopolitan_french"/>
    <s v="catholic"/>
    <s v="N/A"/>
    <s v="N/A"/>
    <s v="N/A"/>
    <n v="2000"/>
    <s v="eastern,western"/>
    <s v="no"/>
    <s v="no"/>
    <n v="5"/>
    <n v="6"/>
    <n v="6"/>
    <s v="grain"/>
    <s v="yes"/>
    <s v="Limoges"/>
    <n v="0"/>
    <m/>
    <x v="16"/>
  </r>
  <r>
    <n v="196"/>
    <x v="195"/>
    <x v="22"/>
    <s v="TEU"/>
    <s v="TEU"/>
    <m/>
    <s v="cosmopolitan_french"/>
    <s v="catholic"/>
    <s v="N/A"/>
    <s v="N/A"/>
    <s v="N/A"/>
    <n v="2000"/>
    <s v="eastern,western"/>
    <s v="no"/>
    <s v="yes"/>
    <n v="7"/>
    <n v="7"/>
    <n v="6"/>
    <s v="wine"/>
    <s v="yes"/>
    <s v="Toulouse"/>
    <n v="0"/>
    <m/>
    <x v="16"/>
  </r>
  <r>
    <n v="197"/>
    <x v="196"/>
    <x v="22"/>
    <s v="TEU"/>
    <s v="TEU"/>
    <m/>
    <s v="german"/>
    <s v="catholic"/>
    <s v="N/A"/>
    <s v="N/A"/>
    <s v="N/A"/>
    <n v="2000"/>
    <s v="eastern,western,muslim,ottoman,judean"/>
    <s v="no"/>
    <s v="no"/>
    <n v="4"/>
    <n v="4"/>
    <n v="4"/>
    <s v="wine"/>
    <s v="yes"/>
    <s v="Perpignan"/>
    <n v="0"/>
    <m/>
    <x v="10"/>
  </r>
  <r>
    <n v="198"/>
    <x v="197"/>
    <x v="22"/>
    <s v="TEU"/>
    <s v="TEU"/>
    <m/>
    <s v="cosmopolitan_french"/>
    <s v="catholic"/>
    <s v="N/A"/>
    <s v="N/A"/>
    <s v="N/A"/>
    <n v="2000"/>
    <s v="eastern,western"/>
    <s v="no"/>
    <s v="no"/>
    <n v="4"/>
    <n v="4"/>
    <n v="2"/>
    <s v="wool"/>
    <s v="yes"/>
    <s v="Rodez"/>
    <n v="0"/>
    <m/>
    <x v="16"/>
  </r>
  <r>
    <n v="199"/>
    <x v="198"/>
    <x v="22"/>
    <s v="TEU"/>
    <s v="TEU"/>
    <m/>
    <s v="cosmopolitan_french"/>
    <s v="catholic"/>
    <s v="N/A"/>
    <s v="N/A"/>
    <s v="N/A"/>
    <n v="2000"/>
    <s v="eastern,western"/>
    <s v="no"/>
    <s v="no"/>
    <n v="4"/>
    <n v="4"/>
    <n v="3"/>
    <s v="iron"/>
    <s v="yes"/>
    <s v="Clermont"/>
    <n v="0"/>
    <m/>
    <x v="16"/>
  </r>
  <r>
    <n v="200"/>
    <x v="199"/>
    <x v="22"/>
    <s v="TEU"/>
    <s v="TEU"/>
    <m/>
    <s v="cosmopolitan_french"/>
    <s v="catholic"/>
    <s v="N/A"/>
    <s v="N/A"/>
    <s v="N/A"/>
    <n v="2000"/>
    <s v="eastern,western,muslim,ottoman,judean"/>
    <s v="no"/>
    <s v="yes"/>
    <n v="7"/>
    <n v="7"/>
    <n v="6"/>
    <s v="cloth"/>
    <s v="yes"/>
    <s v="Montpellier"/>
    <n v="0"/>
    <m/>
    <x v="10"/>
  </r>
  <r>
    <n v="201"/>
    <x v="200"/>
    <x v="8"/>
    <s v="BUR"/>
    <s v="BUR"/>
    <m/>
    <s v="cosmopolitan_french"/>
    <s v="catholic"/>
    <s v="N/A"/>
    <s v="N/A"/>
    <s v="N/A"/>
    <n v="2000"/>
    <s v="eastern,western,muslim,ottoman,judean"/>
    <s v="no"/>
    <s v="yes"/>
    <n v="7"/>
    <n v="8"/>
    <n v="7"/>
    <s v="wine"/>
    <s v="yes"/>
    <s v="Aix-en-Provence"/>
    <n v="0"/>
    <m/>
    <x v="10"/>
  </r>
  <r>
    <n v="202"/>
    <x v="201"/>
    <x v="8"/>
    <s v="BUR"/>
    <s v="BUR"/>
    <m/>
    <s v="cosmopolitan_french"/>
    <s v="catholic"/>
    <s v="N/A"/>
    <s v="N/A"/>
    <s v="N/A"/>
    <n v="2000"/>
    <s v="eastern,western,muslim,ottoman,judean"/>
    <s v="no"/>
    <s v="yes"/>
    <n v="3"/>
    <n v="3"/>
    <n v="6"/>
    <s v="cloth"/>
    <s v="yes"/>
    <s v="Avignon"/>
    <n v="0"/>
    <m/>
    <x v="10"/>
  </r>
  <r>
    <n v="203"/>
    <x v="202"/>
    <x v="8"/>
    <s v="BUR"/>
    <s v="BUR"/>
    <m/>
    <s v="cosmopolitan_french"/>
    <s v="catholic"/>
    <s v="N/A"/>
    <s v="N/A"/>
    <s v="N/A"/>
    <n v="2000"/>
    <s v="eastern,western,muslim,ottoman,judean"/>
    <s v="no"/>
    <s v="yes"/>
    <n v="8"/>
    <n v="9"/>
    <n v="10"/>
    <s v="grain"/>
    <s v="yes"/>
    <s v="Lyon"/>
    <n v="0"/>
    <m/>
    <x v="10"/>
  </r>
  <r>
    <n v="204"/>
    <x v="203"/>
    <x v="8"/>
    <s v="BUR"/>
    <s v="BUR"/>
    <m/>
    <s v="cosmopolitan_french"/>
    <s v="catholic"/>
    <s v="N/A"/>
    <s v="N/A"/>
    <s v="N/A"/>
    <n v="2000"/>
    <s v="eastern,western,muslim,ottoman,judean"/>
    <s v="no"/>
    <s v="no"/>
    <n v="5"/>
    <n v="6"/>
    <n v="6"/>
    <s v="wool"/>
    <s v="yes"/>
    <s v="Grenable"/>
    <n v="0"/>
    <m/>
    <x v="10"/>
  </r>
  <r>
    <n v="205"/>
    <x v="204"/>
    <x v="8"/>
    <s v="BUR"/>
    <s v="BUR"/>
    <m/>
    <s v="cosmopolitan_french"/>
    <s v="catholic"/>
    <s v="N/A"/>
    <s v="N/A"/>
    <s v="N/A"/>
    <n v="2000"/>
    <s v="eastern,western,muslim,ottoman,judean"/>
    <s v="no"/>
    <s v="no"/>
    <n v="8"/>
    <n v="10"/>
    <n v="8"/>
    <s v="cloth"/>
    <s v="yes"/>
    <s v="Chambéry"/>
    <n v="0"/>
    <m/>
    <x v="10"/>
  </r>
  <r>
    <n v="206"/>
    <x v="205"/>
    <x v="19"/>
    <s v="KCA #Former Z09"/>
    <s v="KCA #Former Z09,GAL"/>
    <m/>
    <s v="castillian"/>
    <s v="catholic"/>
    <s v="N/A"/>
    <s v="N/A"/>
    <s v="N/A"/>
    <n v="2000"/>
    <s v="eastern,western,judean,muslim,ottoman,AZT"/>
    <s v="no"/>
    <s v="no"/>
    <n v="3"/>
    <n v="3"/>
    <n v="3"/>
    <s v="fish"/>
    <s v="yes"/>
    <s v="A Corunha"/>
    <n v="0"/>
    <m/>
    <x v="17"/>
  </r>
  <r>
    <n v="207"/>
    <x v="206"/>
    <x v="15"/>
    <s v="NAV"/>
    <s v="NAV"/>
    <m/>
    <s v="castillian"/>
    <s v="catholic"/>
    <s v="N/A"/>
    <s v="N/A"/>
    <s v="N/A"/>
    <n v="2000"/>
    <s v="eastern,western,judean,muslim,ottoman,AZT"/>
    <s v="no"/>
    <s v="no"/>
    <n v="5"/>
    <n v="5"/>
    <n v="3"/>
    <s v="salt"/>
    <s v="yes"/>
    <s v="Oviedo"/>
    <n v="0"/>
    <m/>
    <x v="17"/>
  </r>
  <r>
    <n v="208"/>
    <x v="207"/>
    <x v="15"/>
    <s v="NAV"/>
    <s v="NAV"/>
    <m/>
    <s v="castillian"/>
    <s v="catholic"/>
    <s v="N/A"/>
    <s v="N/A"/>
    <s v="N/A"/>
    <n v="2000"/>
    <s v="eastern,western,judean,muslim,ottoman,AZT"/>
    <s v="no"/>
    <s v="no"/>
    <n v="5"/>
    <n v="5"/>
    <n v="2"/>
    <s v="grain"/>
    <s v="yes"/>
    <s v="León"/>
    <n v="0"/>
    <m/>
    <x v="17"/>
  </r>
  <r>
    <n v="209"/>
    <x v="208"/>
    <x v="14"/>
    <s v="BTG #Former Z03"/>
    <s v="BTG #Former Z03,ITA"/>
    <m/>
    <s v="cosmopolitan_french"/>
    <s v="catholic"/>
    <s v="N/A"/>
    <s v="N/A"/>
    <s v="N/A"/>
    <n v="2000"/>
    <s v="eastern,western,AZT"/>
    <s v="no"/>
    <s v="no"/>
    <n v="2"/>
    <n v="4"/>
    <n v="3"/>
    <s v="iron"/>
    <s v="yes"/>
    <s v="Bilbao"/>
    <n v="0"/>
    <m/>
    <x v="16"/>
  </r>
  <r>
    <n v="210"/>
    <x v="209"/>
    <x v="14"/>
    <s v="BTG #Former Z03"/>
    <s v="BTG #Former Z03,ITA"/>
    <m/>
    <s v="cosmopolitan_french"/>
    <s v="catholic"/>
    <s v="N/A"/>
    <s v="N/A"/>
    <s v="N/A"/>
    <n v="2000"/>
    <s v="eastern,western,AZT"/>
    <s v="no"/>
    <s v="yes"/>
    <n v="3"/>
    <n v="2"/>
    <n v="5"/>
    <s v="iron"/>
    <s v="yes"/>
    <s v="Pamplona"/>
    <n v="0"/>
    <m/>
    <x v="16"/>
  </r>
  <r>
    <n v="211"/>
    <x v="210"/>
    <x v="22"/>
    <s v="TEU"/>
    <s v="TEU"/>
    <m/>
    <s v="german"/>
    <s v="catholic"/>
    <s v="N/A"/>
    <s v="N/A"/>
    <s v="N/A"/>
    <n v="2000"/>
    <s v="eastern,western,muslim,ottoman,judean"/>
    <s v="no"/>
    <s v="no"/>
    <n v="3"/>
    <n v="2"/>
    <n v="2"/>
    <s v="wool"/>
    <s v="yes"/>
    <s v="Huesca"/>
    <n v="0"/>
    <m/>
    <x v="10"/>
  </r>
  <r>
    <n v="212"/>
    <x v="211"/>
    <x v="22"/>
    <s v="TEU"/>
    <s v="TEU"/>
    <m/>
    <s v="german"/>
    <s v="catholic"/>
    <s v="N/A"/>
    <s v="N/A"/>
    <s v="N/A"/>
    <n v="2000"/>
    <s v="eastern,western,muslim,ottoman,judean"/>
    <s v="no"/>
    <s v="no"/>
    <n v="3"/>
    <n v="3"/>
    <n v="3"/>
    <s v="fish"/>
    <s v="yes"/>
    <s v="Girona"/>
    <n v="0"/>
    <m/>
    <x v="10"/>
  </r>
  <r>
    <n v="213"/>
    <x v="212"/>
    <x v="22"/>
    <s v="TEU"/>
    <s v="TEU"/>
    <m/>
    <s v="german"/>
    <s v="catholic"/>
    <s v="N/A"/>
    <s v="N/A"/>
    <s v="N/A"/>
    <n v="2000"/>
    <s v="eastern,western,muslim,ottoman,judean"/>
    <s v="no"/>
    <s v="no"/>
    <n v="6"/>
    <n v="6"/>
    <n v="3"/>
    <s v="wine"/>
    <s v="yes"/>
    <s v="Barcelona"/>
    <n v="0"/>
    <s v="yes"/>
    <x v="10"/>
  </r>
  <r>
    <n v="214"/>
    <x v="213"/>
    <x v="22"/>
    <s v="TEU"/>
    <s v="TEU"/>
    <m/>
    <s v="german"/>
    <s v="catholic"/>
    <s v="N/A"/>
    <s v="N/A"/>
    <s v="N/A"/>
    <n v="2000"/>
    <s v="eastern,western,muslim,ottoman,judean"/>
    <s v="no"/>
    <s v="yes"/>
    <n v="6"/>
    <n v="6"/>
    <n v="5"/>
    <s v="iron"/>
    <s v="yes"/>
    <s v="Zaragoza"/>
    <n v="0"/>
    <m/>
    <x v="10"/>
  </r>
  <r>
    <n v="215"/>
    <x v="214"/>
    <x v="10"/>
    <s v="JUD #Former Z13"/>
    <s v="JUD #Former Z13"/>
    <m/>
    <s v="castillian"/>
    <s v="catholic"/>
    <s v="N/A"/>
    <s v="N/A"/>
    <s v="N/A"/>
    <n v="2000"/>
    <s v="eastern,western,judean,muslim,ottoman,AZT"/>
    <s v="no"/>
    <s v="no"/>
    <n v="3"/>
    <n v="3"/>
    <n v="4"/>
    <s v="wool"/>
    <s v="yes"/>
    <s v="Valladolid"/>
    <n v="0"/>
    <m/>
    <x v="17"/>
  </r>
  <r>
    <n v="216"/>
    <x v="215"/>
    <x v="15"/>
    <s v="NAV"/>
    <s v="NAV"/>
    <m/>
    <s v="cosmopolitan_french"/>
    <s v="catholic"/>
    <s v="N/A"/>
    <s v="N/A"/>
    <s v="N/A"/>
    <n v="2000"/>
    <s v="eastern,western,judean,muslim,ottoman,AZT"/>
    <s v="no"/>
    <s v="yes"/>
    <n v="6"/>
    <n v="6"/>
    <n v="7"/>
    <s v="grain"/>
    <s v="yes"/>
    <s v="Salamanca"/>
    <n v="0"/>
    <m/>
    <x v="17"/>
  </r>
  <r>
    <n v="217"/>
    <x v="216"/>
    <x v="22"/>
    <s v="TEU"/>
    <s v="TEU"/>
    <m/>
    <s v="german"/>
    <s v="catholic"/>
    <s v="N/A"/>
    <s v="N/A"/>
    <s v="N/A"/>
    <n v="2000"/>
    <s v="eastern,western,judean,muslim,ottoman,AZT"/>
    <s v="no"/>
    <s v="no"/>
    <n v="6"/>
    <n v="6"/>
    <n v="5"/>
    <s v="cloth"/>
    <s v="yes"/>
    <s v="Madrid"/>
    <n v="0"/>
    <m/>
    <x v="17"/>
  </r>
  <r>
    <n v="218"/>
    <x v="217"/>
    <x v="23"/>
    <s v="GAL"/>
    <s v="GAL"/>
    <m/>
    <s v="cosmopolitan_french"/>
    <s v="catholic"/>
    <s v="N/A"/>
    <s v="N/A"/>
    <s v="N/A"/>
    <n v="2000"/>
    <s v="eastern,western,judean,muslim,ottoman,AZT"/>
    <s v="no"/>
    <s v="no"/>
    <n v="4"/>
    <n v="4"/>
    <n v="6"/>
    <s v="wool"/>
    <s v="yes"/>
    <s v="Badajoz"/>
    <n v="0"/>
    <m/>
    <x v="17"/>
  </r>
  <r>
    <n v="219"/>
    <x v="218"/>
    <x v="23"/>
    <s v="GAL"/>
    <s v="GAL,CRD #Former Z12"/>
    <m/>
    <s v="cosmopolitan_french"/>
    <s v="catholic"/>
    <s v="N/A"/>
    <s v="N/A"/>
    <s v="N/A"/>
    <n v="2000"/>
    <s v="eastern,western,judean,muslim,ottoman,AZT"/>
    <s v="no"/>
    <s v="yes"/>
    <n v="6"/>
    <n v="5"/>
    <n v="5"/>
    <s v="iron"/>
    <s v="yes"/>
    <s v="Toledo"/>
    <n v="0"/>
    <m/>
    <x v="17"/>
  </r>
  <r>
    <n v="220"/>
    <x v="219"/>
    <x v="23"/>
    <s v="GAL"/>
    <s v="GAL"/>
    <m/>
    <s v="german"/>
    <s v="catholic"/>
    <s v="N/A"/>
    <s v="N/A"/>
    <s v="N/A"/>
    <n v="2000"/>
    <s v="eastern,western,muslim,ottoman,judean"/>
    <s v="no"/>
    <s v="yes"/>
    <n v="6"/>
    <n v="6"/>
    <n v="5"/>
    <s v="cloth"/>
    <s v="yes"/>
    <s v="València"/>
    <n v="0"/>
    <m/>
    <x v="10"/>
  </r>
  <r>
    <n v="221"/>
    <x v="220"/>
    <x v="24"/>
    <s v="MUR #Former Z11"/>
    <s v="MUR #Former Z11"/>
    <m/>
    <s v="cosmopolitan_french"/>
    <s v="catholic"/>
    <s v="N/A"/>
    <s v="N/A"/>
    <s v="N/A"/>
    <n v="2000"/>
    <s v="eastern,western,judean,muslim,ottoman,AZT"/>
    <s v="no"/>
    <s v="no"/>
    <n v="5"/>
    <n v="4"/>
    <n v="5"/>
    <s v="grain"/>
    <s v="yes"/>
    <s v="Cartagena"/>
    <n v="0"/>
    <m/>
    <x v="17"/>
  </r>
  <r>
    <n v="222"/>
    <x v="221"/>
    <x v="25"/>
    <s v="GRA"/>
    <s v="GRA"/>
    <m/>
    <s v="cosmopolitan_french"/>
    <s v="catholic"/>
    <s v="N/A"/>
    <s v="N/A"/>
    <s v="N/A"/>
    <n v="2000"/>
    <s v="eastern,western,judean,muslim,ottoman,AZT"/>
    <s v="no"/>
    <s v="no"/>
    <n v="2"/>
    <n v="3"/>
    <n v="3"/>
    <s v="grain"/>
    <s v="yes"/>
    <s v="Almeria"/>
    <n v="0"/>
    <m/>
    <x v="17"/>
  </r>
  <r>
    <n v="223"/>
    <x v="222"/>
    <x v="26"/>
    <s v="CRD #Former Z12"/>
    <s v="CRD #Former Z12,GRA"/>
    <m/>
    <s v="cosmopolitan_french"/>
    <s v="catholic"/>
    <s v="N/A"/>
    <s v="N/A"/>
    <s v="N/A"/>
    <n v="2000"/>
    <s v="eastern,western,judean,muslim,ottoman,AZT"/>
    <s v="no"/>
    <s v="no"/>
    <n v="6"/>
    <n v="6"/>
    <n v="7"/>
    <s v="salt"/>
    <s v="yes"/>
    <s v="Granada"/>
    <n v="0"/>
    <s v="yes"/>
    <x v="17"/>
  </r>
  <r>
    <n v="224"/>
    <x v="223"/>
    <x v="11"/>
    <s v="PAP"/>
    <s v="PAP"/>
    <m/>
    <s v="cosmopolitan_french"/>
    <s v="catholic"/>
    <s v="N/A"/>
    <s v="N/A"/>
    <s v="N/A"/>
    <n v="2000"/>
    <s v="eastern,western,judean,muslim,ottoman,AZT"/>
    <s v="no"/>
    <s v="yes"/>
    <n v="7"/>
    <n v="7"/>
    <n v="4"/>
    <s v="wine"/>
    <s v="yes"/>
    <s v="Sevilla"/>
    <n v="0"/>
    <m/>
    <x v="17"/>
  </r>
  <r>
    <n v="225"/>
    <x v="224"/>
    <x v="26"/>
    <s v="CRD #Former Z12"/>
    <s v="CRD #Former Z12,CRD #Former Z12"/>
    <m/>
    <s v="cosmopolitan_french"/>
    <s v="catholic"/>
    <s v="N/A"/>
    <s v="N/A"/>
    <s v="N/A"/>
    <n v="2000"/>
    <s v="eastern,western,judean,muslim,ottoman,AZT"/>
    <s v="no"/>
    <s v="yes"/>
    <n v="4"/>
    <n v="5"/>
    <n v="4"/>
    <s v="wool"/>
    <s v="yes"/>
    <s v="Córdoba"/>
    <n v="0"/>
    <m/>
    <x v="17"/>
  </r>
  <r>
    <n v="226"/>
    <x v="225"/>
    <x v="11"/>
    <s v="PAP"/>
    <s v="PAP"/>
    <m/>
    <s v="cosmopolitan_french"/>
    <s v="catholic"/>
    <s v="N/A"/>
    <s v="N/A"/>
    <s v="N/A"/>
    <n v="2000"/>
    <s v="eastern,western,judean,muslim,ottoman,AZT"/>
    <s v="no"/>
    <s v="no"/>
    <n v="2"/>
    <n v="2"/>
    <n v="2"/>
    <s v="fish"/>
    <s v="yes"/>
    <s v="Gibraltar"/>
    <n v="0"/>
    <m/>
    <x v="17"/>
  </r>
  <r>
    <n v="227"/>
    <x v="226"/>
    <x v="23"/>
    <s v="GAL"/>
    <s v="GAL"/>
    <m/>
    <s v="cosmopolitan_french"/>
    <s v="catholic"/>
    <s v="N/A"/>
    <s v="N/A"/>
    <s v="N/A"/>
    <n v="2000"/>
    <s v="eastern,western,judean,muslim,ottoman,AZT"/>
    <s v="no"/>
    <s v="yes"/>
    <n v="7"/>
    <n v="8"/>
    <n v="6"/>
    <s v="fish"/>
    <s v="yes"/>
    <s v="Lisboa"/>
    <n v="0"/>
    <m/>
    <x v="17"/>
  </r>
  <r>
    <n v="228"/>
    <x v="227"/>
    <x v="27"/>
    <s v="POR"/>
    <s v="POR"/>
    <m/>
    <s v="cosmopolitan_french"/>
    <s v="catholic"/>
    <s v="N/A"/>
    <s v="N/A"/>
    <s v="N/A"/>
    <n v="2000"/>
    <s v="eastern,western,judean,muslim,ottoman,AZT"/>
    <s v="no"/>
    <s v="no"/>
    <n v="5"/>
    <n v="5"/>
    <n v="3"/>
    <s v="wine"/>
    <s v="yes"/>
    <s v="Viseu"/>
    <n v="0"/>
    <m/>
    <x v="17"/>
  </r>
  <r>
    <n v="229"/>
    <x v="228"/>
    <x v="23"/>
    <s v="GAL"/>
    <s v="GAL"/>
    <m/>
    <s v="cosmopolitan_french"/>
    <s v="catholic"/>
    <s v="N/A"/>
    <s v="N/A"/>
    <s v="N/A"/>
    <n v="2000"/>
    <s v="eastern,western,judean,muslim,ottoman,AZT"/>
    <s v="no"/>
    <s v="no"/>
    <n v="5"/>
    <n v="4"/>
    <n v="4"/>
    <s v="fish"/>
    <s v="yes"/>
    <s v="Évora"/>
    <n v="0"/>
    <m/>
    <x v="17"/>
  </r>
  <r>
    <n v="230"/>
    <x v="229"/>
    <x v="11"/>
    <s v="PAP"/>
    <s v="PAP"/>
    <m/>
    <s v="aztek"/>
    <s v="catholic"/>
    <s v="N/A"/>
    <s v="N/A"/>
    <s v="N/A"/>
    <n v="2000"/>
    <s v="eastern,western,judean,muslim,ottoman,AZT"/>
    <s v="no"/>
    <s v="no"/>
    <n v="4"/>
    <n v="4"/>
    <n v="4"/>
    <s v="fish"/>
    <s v="yes"/>
    <s v="Faro"/>
    <n v="0"/>
    <m/>
    <x v="17"/>
  </r>
  <r>
    <n v="231"/>
    <x v="230"/>
    <x v="28"/>
    <s v="PTC #Former Z10"/>
    <s v="PTC #Former Z10,POR"/>
    <m/>
    <s v="portugese"/>
    <s v="catholic"/>
    <s v="N/A"/>
    <s v="N/A"/>
    <s v="N/A"/>
    <n v="2000"/>
    <s v="eastern,western,judean,muslim,ottoman,AZT"/>
    <s v="no"/>
    <s v="yes"/>
    <n v="7"/>
    <n v="7"/>
    <n v="5"/>
    <s v="wine"/>
    <s v="yes"/>
    <s v="Porto"/>
    <n v="0"/>
    <m/>
    <x v="17"/>
  </r>
  <r>
    <n v="232"/>
    <x v="231"/>
    <x v="27"/>
    <s v="POR"/>
    <s v="POR"/>
    <m/>
    <s v="basque"/>
    <s v="catholic"/>
    <s v="N/A"/>
    <s v="N/A"/>
    <s v="N/A"/>
    <n v="2000"/>
    <s v="eastern,western,judean,muslim,ottoman,AZT"/>
    <s v="no"/>
    <s v="no"/>
    <n v="5"/>
    <n v="5"/>
    <n v="2"/>
    <s v="wine"/>
    <s v="yes"/>
    <s v="Bragança"/>
    <n v="0"/>
    <m/>
    <x v="17"/>
  </r>
  <r>
    <n v="233"/>
    <x v="232"/>
    <x v="14"/>
    <s v="BTG #Former Z03"/>
    <s v="BTG #Former Z03,AZT,POL"/>
    <m/>
    <s v="irish"/>
    <s v="catholic"/>
    <s v="N/A"/>
    <s v="N/A"/>
    <s v="N/A"/>
    <n v="2000"/>
    <s v="western,eastern,AZT"/>
    <s v="no"/>
    <s v="no"/>
    <n v="3"/>
    <n v="5"/>
    <n v="4"/>
    <s v="copper"/>
    <s v="yes"/>
    <s v="Exeter"/>
    <n v="0"/>
    <m/>
    <x v="8"/>
  </r>
  <r>
    <n v="234"/>
    <x v="233"/>
    <x v="4"/>
    <s v="POL"/>
    <s v="POL"/>
    <m/>
    <s v="polish"/>
    <s v="catholic"/>
    <s v="N/A"/>
    <s v="N/A"/>
    <s v="N/A"/>
    <n v="2000"/>
    <s v="western,eastern,AZT"/>
    <s v="no"/>
    <s v="no"/>
    <n v="6"/>
    <n v="6"/>
    <n v="3"/>
    <s v="fish"/>
    <s v="yes"/>
    <s v="Salisbury"/>
    <n v="0"/>
    <m/>
    <x v="8"/>
  </r>
  <r>
    <n v="235"/>
    <x v="234"/>
    <x v="4"/>
    <s v="POL"/>
    <s v="POL,IRE,VST #Former Z00"/>
    <m/>
    <s v="cosmopolitan_french"/>
    <s v="catholic"/>
    <s v="N/A"/>
    <s v="N/A"/>
    <s v="N/A"/>
    <n v="2000"/>
    <s v="western,eastern,AZT"/>
    <s v="no"/>
    <s v="no"/>
    <n v="5"/>
    <n v="6"/>
    <n v="2"/>
    <s v="grain"/>
    <s v="yes"/>
    <s v="Canterbury"/>
    <n v="0"/>
    <m/>
    <x v="8"/>
  </r>
  <r>
    <n v="236"/>
    <x v="235"/>
    <x v="29"/>
    <s v="IRE"/>
    <s v="IRE,IRE"/>
    <m/>
    <s v="anglo_saxon"/>
    <s v="fraticelli"/>
    <s v="N/A"/>
    <s v="N/A"/>
    <s v="N/A"/>
    <n v="2000"/>
    <s v="western,eastern,AZT"/>
    <s v="no"/>
    <s v="yes"/>
    <n v="8"/>
    <n v="8"/>
    <n v="9"/>
    <s v="grain"/>
    <s v="yes"/>
    <s v="London"/>
    <n v="0"/>
    <s v="yes"/>
    <x v="8"/>
  </r>
  <r>
    <n v="237"/>
    <x v="236"/>
    <x v="14"/>
    <s v="BTG #Former Z03"/>
    <s v="BTG #Former Z03,POL,DEH #Former Z02,IRE"/>
    <m/>
    <s v="cosmopolitan_french"/>
    <s v="catholic"/>
    <s v="N/A"/>
    <s v="N/A"/>
    <s v="N/A"/>
    <n v="2000"/>
    <s v="western,eastern,AZT"/>
    <s v="no"/>
    <s v="no"/>
    <n v="5"/>
    <n v="5"/>
    <n v="6"/>
    <s v="grain"/>
    <s v="yes"/>
    <s v="Oxford"/>
    <n v="0"/>
    <m/>
    <x v="8"/>
  </r>
  <r>
    <n v="238"/>
    <x v="237"/>
    <x v="0"/>
    <s v="AZT"/>
    <s v="AZT,IRE"/>
    <m/>
    <s v="aztek"/>
    <s v="catholic"/>
    <s v="N/A"/>
    <s v="N/A"/>
    <s v="N/A"/>
    <n v="2000"/>
    <s v="western,eastern,AZT"/>
    <s v="no"/>
    <s v="no"/>
    <n v="5"/>
    <n v="6"/>
    <n v="6"/>
    <s v="cloth"/>
    <s v="yes"/>
    <s v="Chelmsford"/>
    <n v="0"/>
    <m/>
    <x v="8"/>
  </r>
  <r>
    <n v="239"/>
    <x v="238"/>
    <x v="14"/>
    <s v="BTG #Former Z03"/>
    <s v="BTG #Former Z03,POL"/>
    <m/>
    <s v="scottish"/>
    <s v="catholic"/>
    <s v="N/A"/>
    <s v="N/A"/>
    <s v="N/A"/>
    <n v="2000"/>
    <s v="western,eastern,AZT"/>
    <s v="no"/>
    <s v="no"/>
    <n v="6"/>
    <n v="5"/>
    <n v="6"/>
    <s v="iron"/>
    <s v="yes"/>
    <s v="Bristol"/>
    <n v="0"/>
    <m/>
    <x v="8"/>
  </r>
  <r>
    <n v="240"/>
    <x v="239"/>
    <x v="29"/>
    <s v="IRE"/>
    <s v="IRE,IRE"/>
    <m/>
    <s v="anglo_saxon"/>
    <s v="fraticelli"/>
    <s v="N/A"/>
    <s v="N/A"/>
    <s v="N/A"/>
    <n v="2000"/>
    <s v="western,eastern,AZT"/>
    <s v="no"/>
    <s v="no"/>
    <n v="4"/>
    <n v="5"/>
    <n v="6"/>
    <s v="cloth"/>
    <s v="yes"/>
    <s v="Coventry"/>
    <n v="0"/>
    <m/>
    <x v="8"/>
  </r>
  <r>
    <n v="241"/>
    <x v="240"/>
    <x v="7"/>
    <s v="DEH #Former Z02"/>
    <s v="DEH #Former Z02"/>
    <m/>
    <s v="scottish"/>
    <s v="fraticelli"/>
    <s v="N/A"/>
    <s v="N/A"/>
    <s v="N/A"/>
    <n v="2000"/>
    <s v="western,eastern,AZT"/>
    <s v="no"/>
    <s v="no"/>
    <n v="3"/>
    <n v="3"/>
    <n v="5"/>
    <s v="iron"/>
    <s v="yes"/>
    <s v="Carmarthen"/>
    <n v="0"/>
    <m/>
    <x v="8"/>
  </r>
  <r>
    <n v="242"/>
    <x v="241"/>
    <x v="30"/>
    <s v="GWY #Former Z05"/>
    <s v="GWY #Former Z05"/>
    <m/>
    <s v="scottish"/>
    <s v="fraticelli"/>
    <s v="N/A"/>
    <s v="N/A"/>
    <s v="N/A"/>
    <n v="2000"/>
    <s v="western,eastern,AZT"/>
    <s v="no"/>
    <s v="no"/>
    <n v="2"/>
    <n v="2"/>
    <n v="3"/>
    <s v="fish"/>
    <s v="yes"/>
    <s v="Caernarvon"/>
    <n v="0"/>
    <m/>
    <x v="8"/>
  </r>
  <r>
    <n v="243"/>
    <x v="242"/>
    <x v="4"/>
    <s v="POL"/>
    <s v="POL,IRE"/>
    <m/>
    <s v="scottish"/>
    <s v="catholic"/>
    <s v="N/A"/>
    <s v="N/A"/>
    <s v="N/A"/>
    <n v="2000"/>
    <s v="western,eastern,AZT"/>
    <s v="no"/>
    <s v="no"/>
    <n v="4"/>
    <n v="4"/>
    <n v="2"/>
    <s v="cloth"/>
    <s v="yes"/>
    <s v="Nottingham"/>
    <n v="0"/>
    <m/>
    <x v="8"/>
  </r>
  <r>
    <n v="244"/>
    <x v="243"/>
    <x v="29"/>
    <s v="IRE"/>
    <s v="IRE"/>
    <m/>
    <s v="scottish"/>
    <s v="fraticelli"/>
    <s v="N/A"/>
    <s v="N/A"/>
    <s v="N/A"/>
    <n v="2000"/>
    <s v="eastern,western,AZT"/>
    <s v="no"/>
    <s v="no"/>
    <n v="5"/>
    <n v="4"/>
    <n v="6"/>
    <s v="wool"/>
    <s v="yes"/>
    <s v="Chester"/>
    <n v="0"/>
    <m/>
    <x v="2"/>
  </r>
  <r>
    <n v="245"/>
    <x v="244"/>
    <x v="4"/>
    <s v="POL"/>
    <s v="POL,IRE"/>
    <m/>
    <s v="scottish"/>
    <s v="catholic"/>
    <s v="N/A"/>
    <s v="N/A"/>
    <s v="N/A"/>
    <n v="2000"/>
    <s v="eastern,western,AZT"/>
    <s v="no"/>
    <s v="no"/>
    <n v="6"/>
    <n v="7"/>
    <n v="3"/>
    <s v="cloth"/>
    <s v="yes"/>
    <s v="York"/>
    <n v="0"/>
    <m/>
    <x v="2"/>
  </r>
  <r>
    <n v="246"/>
    <x v="245"/>
    <x v="31"/>
    <s v="SCO"/>
    <s v="SCO"/>
    <m/>
    <s v="scottish"/>
    <s v="fraticelli"/>
    <s v="N/A"/>
    <s v="N/A"/>
    <s v="N/A"/>
    <n v="2000"/>
    <s v="eastern,western,AZT"/>
    <s v="no"/>
    <s v="no"/>
    <n v="5"/>
    <n v="5"/>
    <n v="3"/>
    <s v="cloth"/>
    <s v="yes"/>
    <s v="Newcastle"/>
    <n v="0"/>
    <m/>
    <x v="2"/>
  </r>
  <r>
    <n v="247"/>
    <x v="246"/>
    <x v="31"/>
    <s v="SCO"/>
    <s v="SCO"/>
    <m/>
    <s v="scottish"/>
    <s v="fraticelli"/>
    <s v="N/A"/>
    <s v="N/A"/>
    <s v="N/A"/>
    <n v="2000"/>
    <s v="eastern,western,AZT"/>
    <s v="no"/>
    <s v="no"/>
    <n v="2"/>
    <n v="2"/>
    <n v="1"/>
    <s v="wool"/>
    <s v="yes"/>
    <s v="Carlisle"/>
    <n v="0"/>
    <m/>
    <x v="2"/>
  </r>
  <r>
    <n v="248"/>
    <x v="247"/>
    <x v="31"/>
    <s v="SCO"/>
    <s v="SCO"/>
    <m/>
    <s v="scottish"/>
    <s v="fraticelli"/>
    <s v="N/A"/>
    <s v="N/A"/>
    <s v="N/A"/>
    <n v="2000"/>
    <s v="eastern,western,AZT"/>
    <s v="no"/>
    <s v="yes"/>
    <n v="7"/>
    <n v="7"/>
    <n v="3"/>
    <s v="fish"/>
    <s v="yes"/>
    <s v="Edinburgh"/>
    <n v="0"/>
    <s v="yes"/>
    <x v="2"/>
  </r>
  <r>
    <n v="249"/>
    <x v="248"/>
    <x v="31"/>
    <s v="SCO"/>
    <s v="SCO"/>
    <m/>
    <s v="scottish"/>
    <s v="fraticelli"/>
    <s v="N/A"/>
    <s v="N/A"/>
    <s v="N/A"/>
    <n v="2000"/>
    <s v="eastern,western,AZT"/>
    <s v="no"/>
    <s v="no"/>
    <n v="4"/>
    <n v="4"/>
    <n v="2"/>
    <s v="iron"/>
    <s v="yes"/>
    <s v="Ayr"/>
    <n v="0"/>
    <m/>
    <x v="2"/>
  </r>
  <r>
    <n v="250"/>
    <x v="249"/>
    <x v="31"/>
    <s v="SCO"/>
    <s v="SCO"/>
    <m/>
    <s v="scottish"/>
    <s v="catholic"/>
    <s v="N/A"/>
    <s v="N/A"/>
    <s v="N/A"/>
    <n v="2000"/>
    <s v="eastern,western,AZT"/>
    <s v="no"/>
    <s v="no"/>
    <n v="5"/>
    <n v="5"/>
    <n v="2"/>
    <s v="fish"/>
    <s v="yes"/>
    <s v="Dundee"/>
    <n v="0"/>
    <m/>
    <x v="2"/>
  </r>
  <r>
    <n v="251"/>
    <x v="250"/>
    <x v="31"/>
    <s v="SCO"/>
    <s v="SCO"/>
    <m/>
    <s v="scottish"/>
    <s v="fraticelli"/>
    <s v="N/A"/>
    <s v="N/A"/>
    <s v="N/A"/>
    <n v="2000"/>
    <s v="eastern,western,AZT"/>
    <s v="no"/>
    <s v="no"/>
    <n v="4"/>
    <n v="4"/>
    <n v="2"/>
    <s v="fish"/>
    <s v="yes"/>
    <s v="Aberdeen"/>
    <n v="0"/>
    <m/>
    <x v="2"/>
  </r>
  <r>
    <n v="252"/>
    <x v="251"/>
    <x v="31"/>
    <s v="SCO"/>
    <s v="SCO"/>
    <m/>
    <s v="scottish"/>
    <s v="fraticelli"/>
    <s v="N/A"/>
    <s v="N/A"/>
    <s v="N/A"/>
    <n v="2000"/>
    <s v="eastern,western,AZT"/>
    <s v="no"/>
    <s v="no"/>
    <n v="2"/>
    <n v="2"/>
    <n v="2"/>
    <s v="wool"/>
    <s v="yes"/>
    <s v="Inverness"/>
    <n v="0"/>
    <m/>
    <x v="2"/>
  </r>
  <r>
    <n v="253"/>
    <x v="252"/>
    <x v="31"/>
    <s v="SCO"/>
    <s v="SCO"/>
    <m/>
    <s v="scottish"/>
    <s v="fraticelli"/>
    <s v="N/A"/>
    <s v="N/A"/>
    <s v="N/A"/>
    <n v="2000"/>
    <s v="eastern,western,AZT"/>
    <s v="no"/>
    <s v="no"/>
    <n v="1"/>
    <n v="1"/>
    <n v="1"/>
    <s v="fish"/>
    <s v="yes"/>
    <s v="Stornoway"/>
    <n v="0"/>
    <m/>
    <x v="2"/>
  </r>
  <r>
    <n v="254"/>
    <x v="253"/>
    <x v="4"/>
    <s v="POL"/>
    <s v="POL"/>
    <m/>
    <s v="polish"/>
    <s v="catholic"/>
    <s v="N/A"/>
    <s v="N/A"/>
    <s v="N/A"/>
    <n v="2000"/>
    <s v="eastern,western,judean"/>
    <s v="no"/>
    <s v="no"/>
    <n v="6"/>
    <n v="6"/>
    <n v="5"/>
    <s v="salt"/>
    <s v="yes"/>
    <s v="Poznan"/>
    <n v="0"/>
    <m/>
    <x v="14"/>
  </r>
  <r>
    <n v="255"/>
    <x v="254"/>
    <x v="4"/>
    <s v="POL"/>
    <s v="POL"/>
    <m/>
    <s v="polish"/>
    <s v="catholic"/>
    <s v="N/A"/>
    <s v="N/A"/>
    <s v="N/A"/>
    <n v="2000"/>
    <s v="eastern,western,judean"/>
    <s v="no"/>
    <s v="no"/>
    <n v="6"/>
    <n v="6"/>
    <n v="3"/>
    <s v="cloth"/>
    <s v="yes"/>
    <s v="Gniezno"/>
    <n v="0"/>
    <m/>
    <x v="14"/>
  </r>
  <r>
    <n v="256"/>
    <x v="255"/>
    <x v="4"/>
    <s v="POL"/>
    <s v="POL"/>
    <m/>
    <s v="polish"/>
    <s v="catholic"/>
    <s v="N/A"/>
    <s v="N/A"/>
    <s v="N/A"/>
    <n v="2000"/>
    <s v="eastern,western,judean"/>
    <s v="no"/>
    <s v="no"/>
    <n v="2"/>
    <n v="2"/>
    <n v="2"/>
    <s v="grain"/>
    <s v="yes"/>
    <s v="Plock"/>
    <n v="0"/>
    <m/>
    <x v="14"/>
  </r>
  <r>
    <n v="257"/>
    <x v="256"/>
    <x v="4"/>
    <s v="POL"/>
    <s v="POL"/>
    <m/>
    <s v="polish"/>
    <s v="catholic"/>
    <s v="N/A"/>
    <s v="N/A"/>
    <s v="N/A"/>
    <n v="2000"/>
    <s v="eastern,western,judean"/>
    <s v="no"/>
    <s v="yes"/>
    <n v="5"/>
    <n v="5"/>
    <n v="2"/>
    <s v="cloth"/>
    <s v="yes"/>
    <s v="Warszawa"/>
    <n v="0"/>
    <m/>
    <x v="14"/>
  </r>
  <r>
    <n v="258"/>
    <x v="257"/>
    <x v="4"/>
    <s v="POL"/>
    <s v="POL"/>
    <m/>
    <s v="polish"/>
    <s v="catholic"/>
    <s v="N/A"/>
    <s v="N/A"/>
    <s v="N/A"/>
    <n v="2000"/>
    <s v="eastern,western,judean"/>
    <s v="no"/>
    <s v="no"/>
    <n v="6"/>
    <n v="6"/>
    <n v="4"/>
    <s v="grain"/>
    <s v="yes"/>
    <s v="Sieradz"/>
    <n v="0"/>
    <m/>
    <x v="14"/>
  </r>
  <r>
    <n v="259"/>
    <x v="258"/>
    <x v="4"/>
    <s v="POL"/>
    <s v="POL"/>
    <m/>
    <s v="polish"/>
    <s v="catholic"/>
    <s v="N/A"/>
    <s v="N/A"/>
    <s v="N/A"/>
    <n v="2000"/>
    <s v="eastern,western,judean"/>
    <s v="no"/>
    <s v="no"/>
    <n v="6"/>
    <n v="6"/>
    <n v="2"/>
    <s v="cloth"/>
    <s v="yes"/>
    <s v="Sandomierz"/>
    <n v="0"/>
    <m/>
    <x v="14"/>
  </r>
  <r>
    <n v="260"/>
    <x v="259"/>
    <x v="4"/>
    <s v="POL"/>
    <s v="POL"/>
    <m/>
    <s v="polish"/>
    <s v="catholic"/>
    <s v="N/A"/>
    <s v="N/A"/>
    <s v="N/A"/>
    <n v="2000"/>
    <s v="eastern,western,judean"/>
    <s v="no"/>
    <s v="no"/>
    <n v="6"/>
    <n v="6"/>
    <n v="4"/>
    <s v="cloth"/>
    <s v="yes"/>
    <m/>
    <n v="0"/>
    <m/>
    <x v="14"/>
  </r>
  <r>
    <n v="261"/>
    <x v="260"/>
    <x v="10"/>
    <s v="JUD #Former Z13"/>
    <s v="JUD #Former Z13"/>
    <m/>
    <s v="greek"/>
    <s v="catholic"/>
    <s v="N/A"/>
    <s v="N/A"/>
    <s v="N/A"/>
    <n v="2000"/>
    <s v="eastern,western,judean"/>
    <s v="no"/>
    <s v="no"/>
    <n v="3"/>
    <n v="3"/>
    <n v="3"/>
    <s v="grain"/>
    <s v="yes"/>
    <s v="Halicz"/>
    <n v="0"/>
    <m/>
    <x v="14"/>
  </r>
  <r>
    <n v="262"/>
    <x v="261"/>
    <x v="4"/>
    <s v="POL"/>
    <s v="POL"/>
    <m/>
    <s v="czech"/>
    <s v="catholic"/>
    <s v="N/A"/>
    <s v="N/A"/>
    <s v="N/A"/>
    <n v="2000"/>
    <s v="eastern,western,judean"/>
    <s v="no"/>
    <s v="yes"/>
    <n v="8"/>
    <n v="8"/>
    <n v="7"/>
    <s v="salt"/>
    <s v="yes"/>
    <s v="Kraków"/>
    <n v="0"/>
    <s v="inland"/>
    <x v="14"/>
  </r>
  <r>
    <n v="263"/>
    <x v="262"/>
    <x v="4"/>
    <s v="POL"/>
    <s v="POL"/>
    <m/>
    <s v="czech"/>
    <s v="catholic"/>
    <s v="N/A"/>
    <s v="N/A"/>
    <s v="N/A"/>
    <n v="2000"/>
    <s v="eastern,western,judean"/>
    <s v="no"/>
    <s v="no"/>
    <n v="3"/>
    <n v="3"/>
    <n v="2"/>
    <s v="wine"/>
    <s v="yes"/>
    <s v="Ratibor"/>
    <n v="0"/>
    <m/>
    <x v="14"/>
  </r>
  <r>
    <n v="264"/>
    <x v="263"/>
    <x v="4"/>
    <s v="POL"/>
    <s v="POL"/>
    <m/>
    <s v="polish"/>
    <s v="catholic"/>
    <s v="N/A"/>
    <s v="N/A"/>
    <s v="N/A"/>
    <n v="2000"/>
    <s v="eastern,western,judean"/>
    <s v="no"/>
    <s v="no"/>
    <n v="6"/>
    <n v="6"/>
    <n v="4"/>
    <s v="iron"/>
    <s v="yes"/>
    <s v="Breslau"/>
    <n v="0"/>
    <m/>
    <x v="14"/>
  </r>
  <r>
    <n v="265"/>
    <x v="264"/>
    <x v="32"/>
    <s v="BOH"/>
    <s v="BOH"/>
    <m/>
    <s v="czech"/>
    <s v="catholic"/>
    <s v="N/A"/>
    <s v="N/A"/>
    <s v="N/A"/>
    <n v="2000"/>
    <s v="judean,eastern,western"/>
    <s v="no"/>
    <s v="no"/>
    <n v="6"/>
    <n v="7"/>
    <n v="7"/>
    <s v="grain"/>
    <s v="yes"/>
    <s v="Brunn"/>
    <n v="0"/>
    <m/>
    <x v="6"/>
  </r>
  <r>
    <n v="266"/>
    <x v="265"/>
    <x v="32"/>
    <s v="BOH"/>
    <s v="BOH"/>
    <m/>
    <s v="czech"/>
    <s v="catholic"/>
    <s v="N/A"/>
    <s v="N/A"/>
    <s v="N/A"/>
    <n v="2000"/>
    <s v="eastern,western,judean"/>
    <s v="no"/>
    <s v="yes"/>
    <n v="9"/>
    <n v="8"/>
    <n v="7"/>
    <s v="cloth"/>
    <s v="yes"/>
    <s v="Praha"/>
    <n v="0"/>
    <s v="inland"/>
    <x v="4"/>
  </r>
  <r>
    <n v="267"/>
    <x v="266"/>
    <x v="32"/>
    <s v="BOH"/>
    <s v="BOH"/>
    <m/>
    <s v="czech"/>
    <s v="catholic"/>
    <s v="N/A"/>
    <s v="N/A"/>
    <s v="N/A"/>
    <n v="2000"/>
    <s v="eastern,western,judean"/>
    <s v="no"/>
    <s v="no"/>
    <n v="4"/>
    <n v="6"/>
    <n v="4"/>
    <s v="naval_supplies"/>
    <s v="yes"/>
    <s v="Plzen"/>
    <n v="0"/>
    <m/>
    <x v="4"/>
  </r>
  <r>
    <n v="268"/>
    <x v="267"/>
    <x v="10"/>
    <s v="JUD #Former Z13"/>
    <s v="JUD #Former Z13"/>
    <m/>
    <s v="greek"/>
    <s v="jewish"/>
    <s v="N/A"/>
    <s v="N/A"/>
    <s v="N/A"/>
    <n v="2000"/>
    <s v="eastern,western,judean"/>
    <s v="no"/>
    <s v="no"/>
    <n v="5"/>
    <n v="6"/>
    <n v="5"/>
    <s v="wool"/>
    <s v="yes"/>
    <s v="Suceava"/>
    <n v="0"/>
    <m/>
    <x v="14"/>
  </r>
  <r>
    <n v="269"/>
    <x v="268"/>
    <x v="5"/>
    <s v="LIT"/>
    <s v="LIT"/>
    <m/>
    <s v="lithuanian"/>
    <s v="catholic"/>
    <s v="N/A"/>
    <s v="N/A"/>
    <s v="N/A"/>
    <n v="2000"/>
    <s v="eastern,western,judean"/>
    <s v="no"/>
    <s v="no"/>
    <n v="6"/>
    <n v="6"/>
    <n v="4"/>
    <s v="grain"/>
    <s v="yes"/>
    <s v="Bialystok"/>
    <n v="0"/>
    <m/>
    <x v="14"/>
  </r>
  <r>
    <n v="270"/>
    <x v="269"/>
    <x v="5"/>
    <s v="LIT"/>
    <s v="LIT"/>
    <m/>
    <s v="lithuanian"/>
    <s v="catholic"/>
    <s v="N/A"/>
    <s v="N/A"/>
    <s v="N/A"/>
    <n v="2000"/>
    <s v="eastern,western,judean"/>
    <s v="no"/>
    <s v="no"/>
    <n v="4"/>
    <n v="4"/>
    <n v="2"/>
    <s v="grain"/>
    <s v="yes"/>
    <s v="Trakai"/>
    <n v="0"/>
    <m/>
    <x v="18"/>
  </r>
  <r>
    <n v="271"/>
    <x v="270"/>
    <x v="5"/>
    <s v="LIT"/>
    <s v="LIT"/>
    <m/>
    <s v="lithuanian"/>
    <s v="catholic"/>
    <s v="N/A"/>
    <s v="N/A"/>
    <s v="N/A"/>
    <n v="2000"/>
    <s v="eastern,western,judean"/>
    <s v="no"/>
    <s v="no"/>
    <n v="2"/>
    <n v="2"/>
    <n v="1"/>
    <s v="grain"/>
    <s v="yes"/>
    <s v="Varniai"/>
    <n v="0"/>
    <m/>
    <x v="0"/>
  </r>
  <r>
    <n v="272"/>
    <x v="271"/>
    <x v="5"/>
    <s v="LIT"/>
    <s v="LIT"/>
    <m/>
    <s v="lithuanian"/>
    <s v="catholic"/>
    <s v="N/A"/>
    <s v="N/A"/>
    <s v="N/A"/>
    <n v="2000"/>
    <s v="eastern,western,judean"/>
    <s v="no"/>
    <s v="no"/>
    <n v="6"/>
    <n v="6"/>
    <n v="4"/>
    <s v="grain"/>
    <s v="yes"/>
    <s v="Vilna"/>
    <n v="0"/>
    <m/>
    <x v="18"/>
  </r>
  <r>
    <n v="273"/>
    <x v="272"/>
    <x v="5"/>
    <s v="LIT"/>
    <s v="LIT"/>
    <m/>
    <s v="lithuanian"/>
    <s v="catholic"/>
    <s v="N/A"/>
    <s v="N/A"/>
    <s v="N/A"/>
    <n v="2000"/>
    <s v="eastern,western,judean"/>
    <s v="no"/>
    <s v="no"/>
    <n v="2"/>
    <n v="2"/>
    <n v="2"/>
    <s v="grain"/>
    <s v="yes"/>
    <s v="Dünaburg"/>
    <n v="0"/>
    <m/>
    <x v="0"/>
  </r>
  <r>
    <n v="274"/>
    <x v="273"/>
    <x v="10"/>
    <s v="JUD #Former Z13"/>
    <s v="JUD #Former Z13"/>
    <m/>
    <s v="finnish"/>
    <s v="animism"/>
    <s v="N/A"/>
    <s v="N/A"/>
    <s v="N/A"/>
    <n v="2000"/>
    <s v="eastern,western,judean"/>
    <s v="no"/>
    <s v="no"/>
    <n v="5"/>
    <n v="8"/>
    <n v="7"/>
    <s v="grain"/>
    <s v="yes"/>
    <s v="Pskov"/>
    <n v="0"/>
    <m/>
    <x v="3"/>
  </r>
  <r>
    <n v="275"/>
    <x v="274"/>
    <x v="5"/>
    <s v="LIT"/>
    <s v="LIT,LIT"/>
    <m/>
    <s v="lithuanian"/>
    <s v="catholic"/>
    <s v="N/A"/>
    <s v="N/A"/>
    <s v="N/A"/>
    <n v="2000"/>
    <s v="eastern,western,judean"/>
    <s v="no"/>
    <s v="no"/>
    <n v="7"/>
    <n v="7"/>
    <n v="5"/>
    <s v="iron"/>
    <s v="yes"/>
    <s v="Polotsk"/>
    <n v="0"/>
    <m/>
    <x v="3"/>
  </r>
  <r>
    <n v="276"/>
    <x v="275"/>
    <x v="10"/>
    <s v="JUD #Former Z13"/>
    <s v="JUD #Former Z13,LIT"/>
    <m/>
    <s v="khazar"/>
    <s v="jewish"/>
    <s v="N/A"/>
    <s v="N/A"/>
    <s v="N/A"/>
    <n v="2000"/>
    <s v="eastern,western,judean"/>
    <s v="no"/>
    <s v="no"/>
    <n v="5"/>
    <n v="6"/>
    <n v="8"/>
    <s v="naval_supplies"/>
    <s v="yes"/>
    <s v="Minsk"/>
    <n v="0"/>
    <m/>
    <x v="18"/>
  </r>
  <r>
    <n v="277"/>
    <x v="276"/>
    <x v="10"/>
    <s v="JUD #Former Z13"/>
    <s v="JUD #Former Z13"/>
    <m/>
    <s v="czech"/>
    <s v="jewish"/>
    <s v="N/A"/>
    <s v="N/A"/>
    <s v="N/A"/>
    <n v="2000"/>
    <s v="eastern,western,judean"/>
    <s v="no"/>
    <s v="no"/>
    <n v="3"/>
    <n v="4"/>
    <n v="3"/>
    <s v="wool"/>
    <s v="yes"/>
    <s v="Brest-Litovsk"/>
    <n v="0"/>
    <m/>
    <x v="14"/>
  </r>
  <r>
    <n v="278"/>
    <x v="277"/>
    <x v="10"/>
    <s v="JUD #Former Z13"/>
    <s v="JUD #Former Z13"/>
    <m/>
    <s v="russian"/>
    <s v="catholic"/>
    <s v="N/A"/>
    <s v="N/A"/>
    <s v="N/A"/>
    <n v="2000"/>
    <s v="eastern,western,judean"/>
    <s v="no"/>
    <s v="no"/>
    <n v="4"/>
    <n v="4"/>
    <n v="4"/>
    <s v="wool"/>
    <s v="yes"/>
    <s v="Pinsk"/>
    <n v="0"/>
    <m/>
    <x v="18"/>
  </r>
  <r>
    <n v="279"/>
    <x v="278"/>
    <x v="10"/>
    <s v="JUD #Former Z13"/>
    <s v="JUD #Former Z13"/>
    <m/>
    <s v="russian"/>
    <s v="catholic"/>
    <s v="N/A"/>
    <s v="N/A"/>
    <s v="N/A"/>
    <n v="2000"/>
    <s v="eastern,western,judean"/>
    <s v="no"/>
    <s v="no"/>
    <n v="4"/>
    <n v="4"/>
    <n v="4"/>
    <s v="grain"/>
    <s v="yes"/>
    <s v="Volodymyr"/>
    <n v="0"/>
    <m/>
    <x v="18"/>
  </r>
  <r>
    <n v="280"/>
    <x v="279"/>
    <x v="10"/>
    <s v="JUD #Former Z13"/>
    <s v="JUD #Former Z13"/>
    <m/>
    <s v="russian"/>
    <s v="shamanism"/>
    <s v="N/A"/>
    <s v="N/A"/>
    <s v="N/A"/>
    <n v="2000"/>
    <s v="eastern,western,judean"/>
    <s v="no"/>
    <s v="yes"/>
    <n v="8"/>
    <n v="9"/>
    <n v="8"/>
    <s v="grain"/>
    <s v="yes"/>
    <s v="Kiev"/>
    <n v="0"/>
    <s v="inland"/>
    <x v="18"/>
  </r>
  <r>
    <n v="281"/>
    <x v="280"/>
    <x v="10"/>
    <s v="JUD #Former Z13"/>
    <s v="JUD #Former Z13"/>
    <m/>
    <s v="russian"/>
    <s v="jewish"/>
    <s v="N/A"/>
    <s v="N/A"/>
    <s v="N/A"/>
    <n v="2000"/>
    <s v="eastern,western,judean"/>
    <s v="no"/>
    <s v="no"/>
    <n v="4"/>
    <n v="4"/>
    <n v="4"/>
    <s v="grain"/>
    <s v="yes"/>
    <s v="Kamienec"/>
    <n v="0"/>
    <m/>
    <x v="18"/>
  </r>
  <r>
    <n v="282"/>
    <x v="28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3"/>
    <n v="4"/>
    <s v="wool"/>
    <s v="yes"/>
    <s v="Hajibey"/>
    <n v="0"/>
    <m/>
    <x v="19"/>
  </r>
  <r>
    <n v="283"/>
    <x v="282"/>
    <x v="10"/>
    <s v="JUD #Former Z13"/>
    <s v="JUD #Former Z13"/>
    <m/>
    <s v="russian"/>
    <s v="jewish"/>
    <s v="N/A"/>
    <s v="N/A"/>
    <s v="N/A"/>
    <n v="2000"/>
    <s v="eastern,western,judean"/>
    <s v="no"/>
    <s v="no"/>
    <n v="3"/>
    <n v="3"/>
    <n v="3"/>
    <s v="wool"/>
    <s v="yes"/>
    <s v="Sich"/>
    <n v="0"/>
    <m/>
    <x v="18"/>
  </r>
  <r>
    <n v="284"/>
    <x v="283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5"/>
    <n v="6"/>
    <n v="6"/>
    <s v="salt"/>
    <s v="yes"/>
    <s v="Qirq-Yer"/>
    <n v="0"/>
    <s v="yes"/>
    <x v="19"/>
  </r>
  <r>
    <n v="285"/>
    <x v="284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6"/>
    <n v="7"/>
    <n v="6"/>
    <s v="wine"/>
    <s v="yes"/>
    <s v="Kaffa"/>
    <n v="0"/>
    <m/>
    <x v="19"/>
  </r>
  <r>
    <n v="286"/>
    <x v="285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3"/>
    <n v="4"/>
    <n v="4"/>
    <s v="slaves"/>
    <s v="yes"/>
    <s v="Tana"/>
    <n v="0"/>
    <m/>
    <x v="19"/>
  </r>
  <r>
    <n v="287"/>
    <x v="286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3"/>
    <n v="3"/>
    <n v="3"/>
    <s v="wool"/>
    <s v="yes"/>
    <s v="Stavropol"/>
    <n v="0"/>
    <m/>
    <x v="19"/>
  </r>
  <r>
    <n v="288"/>
    <x v="287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3"/>
    <n v="3"/>
    <n v="3"/>
    <s v="grain"/>
    <s v="yes"/>
    <s v="Cherkassk"/>
    <n v="0"/>
    <m/>
    <x v="20"/>
  </r>
  <r>
    <n v="289"/>
    <x v="288"/>
    <x v="10"/>
    <s v="JUD #Former Z13"/>
    <s v="JUD #Former Z13"/>
    <m/>
    <s v="russian"/>
    <s v="jewish"/>
    <s v="N/A"/>
    <s v="N/A"/>
    <s v="N/A"/>
    <n v="2000"/>
    <s v="eastern,western,judean"/>
    <s v="no"/>
    <s v="no"/>
    <n v="4"/>
    <n v="5"/>
    <n v="5"/>
    <s v="iron"/>
    <s v="yes"/>
    <s v="Chernigov"/>
    <n v="0"/>
    <m/>
    <x v="18"/>
  </r>
  <r>
    <n v="290"/>
    <x v="289"/>
    <x v="10"/>
    <s v="JUD #Former Z13"/>
    <s v="JUD #Former Z13"/>
    <m/>
    <s v="russian"/>
    <s v="animism"/>
    <s v="N/A"/>
    <s v="N/A"/>
    <s v="N/A"/>
    <n v="2000"/>
    <s v="eastern,western,judean"/>
    <s v="no"/>
    <s v="no"/>
    <n v="4"/>
    <n v="4"/>
    <n v="4"/>
    <s v="grain"/>
    <s v="yes"/>
    <s v="Poltava"/>
    <n v="0"/>
    <m/>
    <x v="18"/>
  </r>
  <r>
    <n v="291"/>
    <x v="290"/>
    <x v="10"/>
    <s v="JUD #Former Z13"/>
    <s v="JUD #Former Z13"/>
    <m/>
    <s v="khazar"/>
    <s v="jewish"/>
    <s v="N/A"/>
    <s v="N/A"/>
    <s v="N/A"/>
    <n v="2000"/>
    <s v="eastern,western,judean"/>
    <s v="no"/>
    <s v="no"/>
    <n v="4"/>
    <n v="4"/>
    <n v="4"/>
    <s v="iron"/>
    <s v="yes"/>
    <s v="Belgorod"/>
    <n v="0"/>
    <m/>
    <x v="18"/>
  </r>
  <r>
    <n v="292"/>
    <x v="291"/>
    <x v="5"/>
    <s v="LIT"/>
    <s v="LIT"/>
    <m/>
    <s v="lithuanian"/>
    <s v="catholic"/>
    <s v="N/A"/>
    <s v="N/A"/>
    <s v="N/A"/>
    <n v="2000"/>
    <s v="eastern,western,judean"/>
    <s v="no"/>
    <s v="no"/>
    <n v="4"/>
    <n v="3"/>
    <n v="5"/>
    <s v="wool"/>
    <s v="yes"/>
    <s v="Mogilyov"/>
    <n v="0"/>
    <m/>
    <x v="18"/>
  </r>
  <r>
    <n v="293"/>
    <x v="292"/>
    <x v="5"/>
    <s v="LIT"/>
    <s v="LIT"/>
    <m/>
    <s v="lithuanian"/>
    <s v="catholic"/>
    <s v="N/A"/>
    <s v="N/A"/>
    <s v="N/A"/>
    <n v="2000"/>
    <s v="eastern,western,judean"/>
    <s v="no"/>
    <s v="yes"/>
    <n v="8"/>
    <n v="8"/>
    <n v="5"/>
    <s v="grain"/>
    <s v="yes"/>
    <s v="Smolensk"/>
    <n v="0"/>
    <m/>
    <x v="3"/>
  </r>
  <r>
    <n v="294"/>
    <x v="293"/>
    <x v="10"/>
    <s v="JUD #Former Z13"/>
    <s v="JUD #Former Z13,TVE"/>
    <m/>
    <s v="mordvin"/>
    <s v="animism"/>
    <s v="N/A"/>
    <s v="N/A"/>
    <s v="N/A"/>
    <n v="2000"/>
    <s v="eastern,western,judean"/>
    <s v="no"/>
    <s v="no"/>
    <n v="6"/>
    <n v="7"/>
    <n v="8"/>
    <s v="grain"/>
    <s v="yes"/>
    <s v="Tver"/>
    <n v="0"/>
    <m/>
    <x v="3"/>
  </r>
  <r>
    <n v="295"/>
    <x v="294"/>
    <x v="10"/>
    <s v="JUD #Former Z13"/>
    <s v="JUD #Former Z13"/>
    <m/>
    <s v="mordvin"/>
    <s v="jewish"/>
    <s v="N/A"/>
    <s v="N/A"/>
    <s v="N/A"/>
    <n v="2000"/>
    <s v="eastern,western,judean"/>
    <s v="no"/>
    <s v="yes"/>
    <n v="8"/>
    <n v="9"/>
    <n v="8"/>
    <s v="grain"/>
    <s v="yes"/>
    <s v="Moskva"/>
    <n v="0"/>
    <s v="inland"/>
    <x v="3"/>
  </r>
  <r>
    <n v="296"/>
    <x v="295"/>
    <x v="33"/>
    <s v="TVE"/>
    <s v="TVE,JUD #Former Z13"/>
    <m/>
    <s v="russian"/>
    <s v="animism"/>
    <s v="N/A"/>
    <s v="N/A"/>
    <s v="N/A"/>
    <n v="2000"/>
    <s v="eastern,western,judean"/>
    <s v="no"/>
    <s v="no"/>
    <n v="5"/>
    <n v="5"/>
    <n v="4"/>
    <s v="grain"/>
    <s v="yes"/>
    <s v="Mozhaisk"/>
    <n v="0"/>
    <m/>
    <x v="3"/>
  </r>
  <r>
    <n v="297"/>
    <x v="296"/>
    <x v="10"/>
    <s v="JUD #Former Z13"/>
    <s v="JUD #Former Z13"/>
    <m/>
    <s v="russian"/>
    <s v="jewish"/>
    <s v="N/A"/>
    <s v="N/A"/>
    <s v="N/A"/>
    <n v="2000"/>
    <s v="eastern,western,judean"/>
    <s v="no"/>
    <s v="no"/>
    <n v="7"/>
    <n v="7"/>
    <n v="5"/>
    <s v="grain"/>
    <s v="yes"/>
    <s v="Bryansk"/>
    <n v="0"/>
    <m/>
    <x v="18"/>
  </r>
  <r>
    <n v="298"/>
    <x v="297"/>
    <x v="10"/>
    <s v="JUD #Former Z13"/>
    <s v="JUD #Former Z13"/>
    <m/>
    <s v="khazar"/>
    <s v="jewish"/>
    <s v="N/A"/>
    <s v="N/A"/>
    <s v="N/A"/>
    <n v="2000"/>
    <s v="eastern,western,judean"/>
    <s v="no"/>
    <s v="no"/>
    <n v="4"/>
    <n v="4"/>
    <n v="4"/>
    <s v="grain"/>
    <s v="yes"/>
    <s v="Kursk"/>
    <n v="0"/>
    <m/>
    <x v="18"/>
  </r>
  <r>
    <n v="299"/>
    <x v="298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4"/>
    <n v="3"/>
    <n v="4"/>
    <s v="grain"/>
    <s v="yes"/>
    <s v="Voronezh"/>
    <n v="0"/>
    <m/>
    <x v="20"/>
  </r>
  <r>
    <n v="300"/>
    <x v="299"/>
    <x v="10"/>
    <s v="JUD #Former Z13"/>
    <s v="JUD #Former Z13"/>
    <m/>
    <s v="khazar"/>
    <s v="jewish"/>
    <s v="N/A"/>
    <s v="N/A"/>
    <s v="N/A"/>
    <n v="2000"/>
    <s v="eastern,western,judean"/>
    <s v="no"/>
    <s v="no"/>
    <n v="5"/>
    <n v="5"/>
    <n v="4"/>
    <s v="grain"/>
    <s v="yes"/>
    <s v="Tula"/>
    <n v="0"/>
    <m/>
    <x v="18"/>
  </r>
  <r>
    <n v="301"/>
    <x v="300"/>
    <x v="10"/>
    <s v="JUD #Former Z13"/>
    <s v="JUD #Former Z13"/>
    <m/>
    <s v="mordvin"/>
    <s v="animism"/>
    <s v="N/A"/>
    <s v="N/A"/>
    <s v="N/A"/>
    <n v="2000"/>
    <s v="judean,nomad_group"/>
    <s v="no"/>
    <s v="no"/>
    <n v="7"/>
    <n v="8"/>
    <n v="8"/>
    <s v="wool"/>
    <s v="yes"/>
    <s v="Pereyaslavl-Ryazansky"/>
    <n v="0"/>
    <m/>
    <x v="21"/>
  </r>
  <r>
    <n v="302"/>
    <x v="301"/>
    <x v="10"/>
    <s v="JUD #Former Z13"/>
    <s v="JUD #Former Z13"/>
    <m/>
    <s v="mordvin"/>
    <s v="jewish"/>
    <s v="N/A"/>
    <s v="N/A"/>
    <s v="N/A"/>
    <n v="2000"/>
    <s v="eastern,muslim,judean,nomad_group,ottoman"/>
    <s v="no"/>
    <s v="no"/>
    <n v="3"/>
    <n v="3"/>
    <n v="3"/>
    <s v="iron"/>
    <s v="yes"/>
    <s v="Tambov"/>
    <n v="0"/>
    <m/>
    <x v="20"/>
  </r>
  <r>
    <n v="303"/>
    <x v="302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3"/>
    <n v="3"/>
    <n v="3"/>
    <s v="grain"/>
    <s v="yes"/>
    <s v="Ukek"/>
    <n v="0"/>
    <m/>
    <x v="20"/>
  </r>
  <r>
    <n v="304"/>
    <x v="303"/>
    <x v="10"/>
    <s v="JUD #Former Z13"/>
    <s v="JUD #Former Z13"/>
    <m/>
    <s v="khazar"/>
    <s v="jewish"/>
    <s v="N/A"/>
    <s v="N/A"/>
    <s v="N/A"/>
    <n v="2000"/>
    <s v="judean,nomad_group"/>
    <s v="no"/>
    <s v="no"/>
    <n v="3"/>
    <n v="3"/>
    <n v="2"/>
    <s v="wool"/>
    <s v="yes"/>
    <s v="Atemar"/>
    <n v="0"/>
    <m/>
    <x v="21"/>
  </r>
  <r>
    <n v="305"/>
    <x v="304"/>
    <x v="10"/>
    <s v="JUD #Former Z13"/>
    <s v="JUD #Former Z13"/>
    <m/>
    <s v="khazar"/>
    <s v="jewish"/>
    <s v="N/A"/>
    <s v="N/A"/>
    <s v="N/A"/>
    <n v="2000"/>
    <s v="judean,nomad_group"/>
    <s v="no"/>
    <s v="no"/>
    <n v="3"/>
    <n v="4"/>
    <n v="4"/>
    <s v="copper"/>
    <s v="yes"/>
    <s v="Yagoshiha"/>
    <n v="0"/>
    <m/>
    <x v="21"/>
  </r>
  <r>
    <n v="306"/>
    <x v="305"/>
    <x v="10"/>
    <s v="JUD #Former Z13"/>
    <s v="JUD #Former Z13"/>
    <m/>
    <s v="mordvin"/>
    <s v="animism"/>
    <s v="N/A"/>
    <s v="N/A"/>
    <s v="N/A"/>
    <n v="2000"/>
    <s v="judean,nomad_group"/>
    <s v="no"/>
    <s v="no"/>
    <n v="4"/>
    <n v="5"/>
    <n v="5"/>
    <s v="grain"/>
    <s v="yes"/>
    <s v="Nizhny Novgorod"/>
    <n v="0"/>
    <s v="inland"/>
    <x v="21"/>
  </r>
  <r>
    <n v="307"/>
    <x v="306"/>
    <x v="10"/>
    <s v="JUD #Former Z13"/>
    <s v="JUD #Former Z13"/>
    <m/>
    <s v="russian"/>
    <s v="animism"/>
    <s v="N/A"/>
    <s v="N/A"/>
    <s v="N/A"/>
    <n v="2000"/>
    <s v="judean,nomad_group"/>
    <s v="no"/>
    <s v="no"/>
    <n v="7"/>
    <n v="8"/>
    <n v="8"/>
    <s v="iron"/>
    <s v="yes"/>
    <s v="Vladimir"/>
    <n v="0"/>
    <m/>
    <x v="21"/>
  </r>
  <r>
    <n v="308"/>
    <x v="307"/>
    <x v="10"/>
    <s v="JUD #Former Z13"/>
    <s v="JUD #Former Z13"/>
    <m/>
    <s v="mordvin"/>
    <s v="jewish"/>
    <s v="N/A"/>
    <s v="N/A"/>
    <s v="N/A"/>
    <n v="2000"/>
    <s v="eastern,western,judean"/>
    <s v="no"/>
    <s v="no"/>
    <n v="6"/>
    <n v="6"/>
    <n v="7"/>
    <s v="grain"/>
    <s v="yes"/>
    <s v="Yaroslavl"/>
    <n v="0"/>
    <m/>
    <x v="3"/>
  </r>
  <r>
    <n v="309"/>
    <x v="308"/>
    <x v="10"/>
    <s v="JUD #Former Z13"/>
    <s v="JUD #Former Z13,KRE #Former Z16"/>
    <m/>
    <s v="samoyed"/>
    <s v="animism"/>
    <s v="N/A"/>
    <s v="N/A"/>
    <s v="N/A"/>
    <n v="2000"/>
    <s v="eastern,western,judean"/>
    <s v="no"/>
    <s v="no"/>
    <n v="3"/>
    <n v="3"/>
    <n v="2"/>
    <s v="fur"/>
    <s v="yes"/>
    <s v="Olonets"/>
    <n v="0"/>
    <m/>
    <x v="3"/>
  </r>
  <r>
    <n v="310"/>
    <x v="309"/>
    <x v="10"/>
    <s v="JUD #Former Z13"/>
    <s v="JUD #Former Z13"/>
    <m/>
    <s v="mordvin"/>
    <s v="jewish"/>
    <s v="N/A"/>
    <s v="N/A"/>
    <s v="N/A"/>
    <n v="2000"/>
    <s v="eastern,western,judean"/>
    <s v="no"/>
    <s v="yes"/>
    <n v="6"/>
    <n v="8"/>
    <n v="8"/>
    <s v="fur"/>
    <s v="yes"/>
    <s v="Novgorod"/>
    <n v="0"/>
    <s v="inland"/>
    <x v="3"/>
  </r>
  <r>
    <n v="311"/>
    <x v="310"/>
    <x v="10"/>
    <s v="JUD #Former Z13"/>
    <s v="JUD #Former Z13"/>
    <m/>
    <s v="finnish"/>
    <s v="catholic"/>
    <s v="N/A"/>
    <s v="N/A"/>
    <s v="N/A"/>
    <n v="2000"/>
    <s v="eastern,western,judean"/>
    <s v="no"/>
    <s v="no"/>
    <n v="4"/>
    <n v="4"/>
    <n v="3"/>
    <s v="naval_supplies"/>
    <s v="yes"/>
    <s v="Kholm"/>
    <n v="0"/>
    <m/>
    <x v="3"/>
  </r>
  <r>
    <n v="312"/>
    <x v="311"/>
    <x v="10"/>
    <s v="JUD #Former Z13"/>
    <s v="JUD #Former Z13"/>
    <m/>
    <s v="mordvin"/>
    <s v="animism"/>
    <s v="N/A"/>
    <s v="N/A"/>
    <s v="N/A"/>
    <n v="2000"/>
    <s v="eastern,western,judean"/>
    <s v="no"/>
    <s v="no"/>
    <n v="5"/>
    <n v="4"/>
    <n v="5"/>
    <s v="naval_supplies"/>
    <s v="yes"/>
    <s v="Beloozero"/>
    <n v="0"/>
    <m/>
    <x v="3"/>
  </r>
  <r>
    <n v="313"/>
    <x v="312"/>
    <x v="10"/>
    <s v="JUD #Former Z13"/>
    <s v="JUD #Former Z13"/>
    <m/>
    <s v="greek"/>
    <s v="jewish"/>
    <s v="N/A"/>
    <s v="N/A"/>
    <s v="N/A"/>
    <n v="2000"/>
    <s v="judean,eastern,western"/>
    <s v="no"/>
    <s v="no"/>
    <n v="2"/>
    <n v="3"/>
    <n v="1"/>
    <s v="fur"/>
    <s v="yes"/>
    <s v="Soroka"/>
    <n v="0"/>
    <m/>
    <x v="22"/>
  </r>
  <r>
    <n v="314"/>
    <x v="313"/>
    <x v="10"/>
    <s v="JUD #Former Z13"/>
    <s v="JUD #Former Z13"/>
    <m/>
    <s v="greek"/>
    <s v="jewish"/>
    <s v="N/A"/>
    <s v="N/A"/>
    <s v="N/A"/>
    <n v="2000"/>
    <s v="eastern,western,judean"/>
    <s v="no"/>
    <s v="no"/>
    <n v="3"/>
    <n v="3"/>
    <n v="4"/>
    <s v="iron"/>
    <s v="yes"/>
    <s v="Vologda"/>
    <n v="0"/>
    <m/>
    <x v="3"/>
  </r>
  <r>
    <n v="315"/>
    <x v="314"/>
    <x v="3"/>
    <s v="SWE"/>
    <s v="SWE"/>
    <m/>
    <s v="norwegian"/>
    <s v="catholic"/>
    <s v="N/A"/>
    <s v="N/A"/>
    <s v="N/A"/>
    <n v="2000"/>
    <s v="eastern,western,AZT,judean"/>
    <s v="no"/>
    <s v="no"/>
    <n v="1"/>
    <n v="1"/>
    <n v="1"/>
    <s v="fish"/>
    <s v="yes"/>
    <s v="Vardø"/>
    <n v="0"/>
    <m/>
    <x v="2"/>
  </r>
  <r>
    <n v="316"/>
    <x v="315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4"/>
    <n v="4"/>
    <n v="4"/>
    <s v="cloth"/>
    <s v="yes"/>
    <s v="Izmit"/>
    <n v="0"/>
    <m/>
    <x v="13"/>
  </r>
  <r>
    <n v="317"/>
    <x v="316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6"/>
    <n v="8"/>
    <n v="7"/>
    <s v="silk"/>
    <s v="yes"/>
    <s v="Bursa"/>
    <n v="0"/>
    <m/>
    <x v="13"/>
  </r>
  <r>
    <n v="318"/>
    <x v="317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4"/>
    <n v="5"/>
    <n v="4"/>
    <s v="salt"/>
    <s v="yes"/>
    <s v="Izmirni"/>
    <n v="0"/>
    <s v="yes"/>
    <x v="13"/>
  </r>
  <r>
    <n v="319"/>
    <x v="318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3"/>
    <s v="cloth"/>
    <s v="yes"/>
    <s v="Mughla"/>
    <n v="0"/>
    <m/>
    <x v="13"/>
  </r>
  <r>
    <n v="320"/>
    <x v="319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4"/>
    <s v="fish"/>
    <s v="yes"/>
    <s v="Rhodes"/>
    <n v="0"/>
    <m/>
    <x v="13"/>
  </r>
  <r>
    <n v="321"/>
    <x v="320"/>
    <x v="12"/>
    <s v="BYZ"/>
    <s v="BYZ"/>
    <m/>
    <s v="greek"/>
    <s v="catholic"/>
    <s v="N/A"/>
    <s v="N/A"/>
    <s v="N/A"/>
    <n v="2000"/>
    <s v="eastern,western,muslim,ottoman"/>
    <s v="no"/>
    <s v="yes"/>
    <n v="6"/>
    <n v="8"/>
    <n v="7"/>
    <s v="wine"/>
    <s v="yes"/>
    <s v="Nicosia"/>
    <n v="0"/>
    <m/>
    <x v="23"/>
  </r>
  <r>
    <n v="322"/>
    <x v="32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6"/>
    <n v="5"/>
    <n v="6"/>
    <s v="cloth"/>
    <s v="yes"/>
    <s v="Küthaya"/>
    <n v="0"/>
    <m/>
    <x v="13"/>
  </r>
  <r>
    <n v="323"/>
    <x v="322"/>
    <x v="10"/>
    <s v="JUD #Former Z13"/>
    <s v="JUD #Former Z13"/>
    <m/>
    <s v="greek"/>
    <s v="jewish"/>
    <s v="N/A"/>
    <s v="N/A"/>
    <s v="N/A"/>
    <n v="2000"/>
    <s v="eastern,western,muslim,ottoman,judean"/>
    <s v="no"/>
    <s v="yes"/>
    <n v="5"/>
    <n v="5"/>
    <n v="5"/>
    <s v="salt"/>
    <s v="yes"/>
    <s v="Konya"/>
    <n v="0"/>
    <m/>
    <x v="13"/>
  </r>
  <r>
    <n v="324"/>
    <x v="323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6"/>
    <n v="6"/>
    <n v="5"/>
    <s v="wool"/>
    <s v="yes"/>
    <s v="Karaman"/>
    <n v="0"/>
    <m/>
    <x v="13"/>
  </r>
  <r>
    <n v="325"/>
    <x v="324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3"/>
    <s v="copper"/>
    <s v="yes"/>
    <s v="Kastamonu"/>
    <n v="0"/>
    <m/>
    <x v="13"/>
  </r>
  <r>
    <n v="326"/>
    <x v="325"/>
    <x v="10"/>
    <s v="JUD #Former Z13"/>
    <s v="JUD #Former Z13"/>
    <m/>
    <s v="greek"/>
    <s v="waldensian"/>
    <s v="N/A"/>
    <s v="N/A"/>
    <s v="N/A"/>
    <n v="2000"/>
    <s v="eastern,western,muslim,ottoman,judean"/>
    <s v="no"/>
    <s v="no"/>
    <n v="4"/>
    <n v="4"/>
    <n v="4"/>
    <s v="copper"/>
    <s v="yes"/>
    <s v="Ankara"/>
    <n v="0"/>
    <m/>
    <x v="13"/>
  </r>
  <r>
    <n v="327"/>
    <x v="326"/>
    <x v="10"/>
    <s v="JUD #Former Z13"/>
    <s v="JUD #Former Z13"/>
    <m/>
    <s v="greek"/>
    <s v="jewish"/>
    <s v="N/A"/>
    <s v="N/A"/>
    <s v="N/A"/>
    <n v="2000"/>
    <s v="eastern,western,muslim,ottoman"/>
    <s v="no"/>
    <s v="no"/>
    <n v="4"/>
    <n v="4"/>
    <n v="4"/>
    <s v="cotton"/>
    <s v="yes"/>
    <s v="Adana"/>
    <n v="0"/>
    <m/>
    <x v="23"/>
  </r>
  <r>
    <n v="328"/>
    <x v="327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2"/>
    <s v="naval_supplies"/>
    <s v="yes"/>
    <s v="Sinop"/>
    <n v="0"/>
    <m/>
    <x v="13"/>
  </r>
  <r>
    <n v="329"/>
    <x v="328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4"/>
    <s v="wool"/>
    <s v="yes"/>
    <s v="Sivas"/>
    <n v="0"/>
    <m/>
    <x v="13"/>
  </r>
  <r>
    <n v="330"/>
    <x v="329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4"/>
    <s v="naval_supplies"/>
    <s v="yes"/>
    <s v="Trapezous"/>
    <n v="0"/>
    <m/>
    <x v="19"/>
  </r>
  <r>
    <n v="331"/>
    <x v="330"/>
    <x v="10"/>
    <s v="JUD #Former Z13"/>
    <s v="JUD #Former Z13"/>
    <m/>
    <s v="greek"/>
    <s v="jewish"/>
    <s v="N/A"/>
    <s v="N/A"/>
    <s v="N/A"/>
    <n v="2000"/>
    <s v="eastern,western,muslim,ottoman"/>
    <s v="no"/>
    <s v="no"/>
    <n v="4"/>
    <n v="4"/>
    <n v="4"/>
    <s v="grain"/>
    <s v="yes"/>
    <s v="Erzurum"/>
    <n v="0"/>
    <m/>
    <x v="23"/>
  </r>
  <r>
    <n v="332"/>
    <x v="331"/>
    <x v="10"/>
    <s v="JUD #Former Z13"/>
    <s v="JUD #Former Z13"/>
    <m/>
    <s v="greek"/>
    <s v="jewish"/>
    <s v="N/A"/>
    <s v="N/A"/>
    <s v="N/A"/>
    <n v="2000"/>
    <s v="eastern,western,muslim,ottoman"/>
    <s v="no"/>
    <s v="no"/>
    <n v="5"/>
    <n v="5"/>
    <n v="5"/>
    <s v="cotton"/>
    <s v="yes"/>
    <s v="Maras"/>
    <n v="0"/>
    <m/>
    <x v="23"/>
  </r>
  <r>
    <n v="333"/>
    <x v="332"/>
    <x v="22"/>
    <s v="TEU"/>
    <s v="TEU"/>
    <m/>
    <s v="andalucian"/>
    <s v="catholic"/>
    <s v="N/A"/>
    <s v="N/A"/>
    <s v="N/A"/>
    <n v="2000"/>
    <s v="eastern,western,muslim,ottoman,judean"/>
    <s v="no"/>
    <s v="no"/>
    <n v="2"/>
    <n v="2"/>
    <n v="1"/>
    <s v="fish"/>
    <s v="yes"/>
    <s v="Palma"/>
    <n v="0"/>
    <m/>
    <x v="10"/>
  </r>
  <r>
    <n v="334"/>
    <x v="333"/>
    <x v="34"/>
    <s v="LYD #Former Z17"/>
    <s v="LYD #Former Z17"/>
    <m/>
    <s v="aztek"/>
    <s v="nahuatl"/>
    <s v="N/A"/>
    <s v="N/A"/>
    <s v="N/A"/>
    <n v="2000"/>
    <s v="eastern,western,muslim,ottoman,judean"/>
    <s v="no"/>
    <s v="yes"/>
    <n v="3"/>
    <n v="3"/>
    <n v="1"/>
    <s v="cloth"/>
    <s v="yes"/>
    <s v="Tangier"/>
    <n v="0"/>
    <s v="yes"/>
    <x v="17"/>
  </r>
  <r>
    <n v="335"/>
    <x v="334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3"/>
    <n v="3"/>
    <n v="1"/>
    <s v="fish"/>
    <s v="yes"/>
    <s v="Melilla"/>
    <n v="0"/>
    <m/>
    <x v="17"/>
  </r>
  <r>
    <n v="336"/>
    <x v="335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5"/>
    <n v="5"/>
    <n v="3"/>
    <s v="cloth"/>
    <s v="yes"/>
    <s v="Tlemcen"/>
    <n v="0"/>
    <s v="yes"/>
    <x v="24"/>
  </r>
  <r>
    <n v="337"/>
    <x v="336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2"/>
    <n v="2"/>
    <n v="1"/>
    <s v="cloth"/>
    <s v="yes"/>
    <s v="Oran"/>
    <n v="0"/>
    <m/>
    <x v="24"/>
  </r>
  <r>
    <n v="338"/>
    <x v="337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5"/>
    <n v="5"/>
    <n v="3"/>
    <s v="grain"/>
    <s v="yes"/>
    <s v="Al-Djazair"/>
    <n v="0"/>
    <m/>
    <x v="11"/>
  </r>
  <r>
    <n v="339"/>
    <x v="338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3"/>
    <n v="3"/>
    <n v="2"/>
    <s v="iron"/>
    <s v="yes"/>
    <s v="Bejaia"/>
    <n v="0"/>
    <m/>
    <x v="11"/>
  </r>
  <r>
    <n v="340"/>
    <x v="339"/>
    <x v="34"/>
    <s v="LYD #Former Z17"/>
    <s v="LYD #Former Z17"/>
    <m/>
    <s v="al_misr_arabic"/>
    <s v="shiite"/>
    <s v="N/A"/>
    <s v="N/A"/>
    <s v="N/A"/>
    <n v="2000"/>
    <s v="muslim,ottoman"/>
    <s v="no"/>
    <s v="no"/>
    <n v="3"/>
    <n v="3"/>
    <n v="2"/>
    <s v="grain"/>
    <s v="yes"/>
    <s v="Constantine"/>
    <n v="0"/>
    <m/>
    <x v="11"/>
  </r>
  <r>
    <n v="341"/>
    <x v="340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yes"/>
    <n v="6"/>
    <n v="6"/>
    <n v="2"/>
    <s v="cloth"/>
    <s v="yes"/>
    <s v="Tunis"/>
    <n v="0"/>
    <s v="yes"/>
    <x v="11"/>
  </r>
  <r>
    <n v="342"/>
    <x v="341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4"/>
    <n v="4"/>
    <n v="2"/>
    <s v="grain"/>
    <s v="yes"/>
    <s v="Rabat"/>
    <n v="0"/>
    <m/>
    <x v="24"/>
  </r>
  <r>
    <n v="343"/>
    <x v="342"/>
    <x v="34"/>
    <s v="LYD #Former Z17"/>
    <s v="LYD #Former Z17"/>
    <m/>
    <s v="berber"/>
    <s v="catholic"/>
    <s v="N/A"/>
    <s v="N/A"/>
    <s v="N/A"/>
    <n v="2000"/>
    <s v="muslim,ottoman"/>
    <s v="no"/>
    <s v="no"/>
    <n v="4"/>
    <n v="4"/>
    <n v="2"/>
    <s v="cloth"/>
    <s v="yes"/>
    <s v="Fez"/>
    <n v="0"/>
    <m/>
    <x v="24"/>
  </r>
  <r>
    <n v="344"/>
    <x v="343"/>
    <x v="34"/>
    <s v="LYD #Former Z17"/>
    <s v="LYD #Former Z17"/>
    <m/>
    <s v="al_misr_arabic"/>
    <s v="shiite"/>
    <s v="N/A"/>
    <s v="N/A"/>
    <s v="N/A"/>
    <n v="2000"/>
    <s v="muslim,ottoman"/>
    <s v="no"/>
    <s v="no"/>
    <n v="5"/>
    <n v="5"/>
    <n v="2"/>
    <s v="sugar"/>
    <s v="yes"/>
    <s v="Marrakech"/>
    <n v="0"/>
    <m/>
    <x v="24"/>
  </r>
  <r>
    <n v="345"/>
    <x v="344"/>
    <x v="34"/>
    <s v="LYD #Former Z17"/>
    <s v="LYD #Former Z17"/>
    <m/>
    <s v="cosmopolitan_french"/>
    <s v="catholic"/>
    <s v="N/A"/>
    <s v="N/A"/>
    <s v="N/A"/>
    <n v="2000"/>
    <s v="eastern,western,muslim,ottoman,judean"/>
    <s v="no"/>
    <s v="no"/>
    <n v="1"/>
    <n v="1"/>
    <n v="1"/>
    <s v="sugar"/>
    <s v="yes"/>
    <s v="Safi"/>
    <n v="0"/>
    <m/>
    <x v="24"/>
  </r>
  <r>
    <n v="346"/>
    <x v="345"/>
    <x v="34"/>
    <s v="LYD #Former Z17"/>
    <s v="LYD #Former Z17"/>
    <m/>
    <s v="cosmopolitan_french"/>
    <s v="catholic"/>
    <s v="N/A"/>
    <s v="N/A"/>
    <s v="N/A"/>
    <n v="2000"/>
    <s v="muslim,ottoman"/>
    <s v="no"/>
    <s v="no"/>
    <n v="4"/>
    <n v="4"/>
    <n v="2"/>
    <s v="gold"/>
    <s v="yes"/>
    <s v="Tafilalt"/>
    <n v="0"/>
    <s v="inland"/>
    <x v="24"/>
  </r>
  <r>
    <n v="347"/>
    <x v="346"/>
    <x v="34"/>
    <s v="LYD #Former Z17"/>
    <s v="LYD #Former Z17"/>
    <m/>
    <s v="berber"/>
    <s v="catholic"/>
    <s v="N/A"/>
    <s v="N/A"/>
    <s v="N/A"/>
    <n v="2000"/>
    <s v="eastern,western,muslim,ottoman,judean"/>
    <s v="no"/>
    <s v="no"/>
    <n v="1"/>
    <n v="1"/>
    <n v="1"/>
    <s v="fish"/>
    <s v="yes"/>
    <s v="Sidi Ifni"/>
    <n v="0"/>
    <m/>
    <x v="24"/>
  </r>
  <r>
    <n v="348"/>
    <x v="347"/>
    <x v="34"/>
    <s v="LYD #Former Z17"/>
    <s v="LYD #Former Z17"/>
    <m/>
    <s v="aztek"/>
    <s v="nahuatl"/>
    <s v="N/A"/>
    <s v="N/A"/>
    <s v="N/A"/>
    <n v="2000"/>
    <s v="muslim,ottoman"/>
    <s v="no"/>
    <s v="no"/>
    <n v="5"/>
    <n v="5"/>
    <n v="2"/>
    <s v="sugar"/>
    <s v="yes"/>
    <s v="Taroudant"/>
    <n v="0"/>
    <m/>
    <x v="24"/>
  </r>
  <r>
    <n v="349"/>
    <x v="348"/>
    <x v="34"/>
    <s v="LYD #Former Z17"/>
    <s v="LYD #Former Z17"/>
    <m/>
    <s v="cosmopolitan_french"/>
    <s v="catholic"/>
    <s v="N/A"/>
    <s v="N/A"/>
    <s v="N/A"/>
    <n v="2000"/>
    <s v="muslim,ottoman"/>
    <s v="no"/>
    <s v="no"/>
    <n v="2"/>
    <n v="2"/>
    <n v="1"/>
    <s v="grain"/>
    <s v="yes"/>
    <s v="Figuig"/>
    <n v="0"/>
    <m/>
    <x v="24"/>
  </r>
  <r>
    <n v="350"/>
    <x v="349"/>
    <x v="34"/>
    <s v="LYD #Former Z17"/>
    <s v="LYD #Former Z17"/>
    <m/>
    <s v="al_misr_arabic"/>
    <s v="shiite"/>
    <s v="N/A"/>
    <s v="N/A"/>
    <s v="N/A"/>
    <n v="2000"/>
    <s v="muslim,ottoman"/>
    <s v="no"/>
    <s v="no"/>
    <n v="1"/>
    <n v="1"/>
    <n v="1"/>
    <s v="wool"/>
    <s v="yes"/>
    <s v="Laghwat"/>
    <n v="0"/>
    <m/>
    <x v="11"/>
  </r>
  <r>
    <n v="351"/>
    <x v="350"/>
    <x v="34"/>
    <s v="LYD #Former Z17"/>
    <s v="LYD #Former Z17"/>
    <m/>
    <s v="al_misr_arabic"/>
    <s v="shiite"/>
    <s v="N/A"/>
    <s v="N/A"/>
    <s v="N/A"/>
    <n v="2000"/>
    <s v="muslim,ottoman"/>
    <s v="no"/>
    <s v="no"/>
    <n v="1"/>
    <n v="1"/>
    <n v="1"/>
    <s v="wool"/>
    <s v="yes"/>
    <s v="Biskra"/>
    <n v="0"/>
    <m/>
    <x v="11"/>
  </r>
  <r>
    <n v="352"/>
    <x v="351"/>
    <x v="34"/>
    <s v="LYD #Former Z17"/>
    <s v="LYD #Former Z17"/>
    <m/>
    <s v="al_misr_arabic"/>
    <s v="shiite"/>
    <s v="N/A"/>
    <s v="N/A"/>
    <s v="N/A"/>
    <n v="2000"/>
    <s v="muslim,ottoman"/>
    <s v="no"/>
    <s v="no"/>
    <n v="2"/>
    <n v="2"/>
    <n v="1"/>
    <s v="salt"/>
    <s v="yes"/>
    <s v="Gafsa"/>
    <n v="0"/>
    <m/>
    <x v="11"/>
  </r>
  <r>
    <n v="353"/>
    <x v="352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1"/>
    <n v="1"/>
    <n v="1"/>
    <s v="grain"/>
    <s v="yes"/>
    <s v="Tataouine"/>
    <n v="0"/>
    <m/>
    <x v="11"/>
  </r>
  <r>
    <n v="354"/>
    <x v="353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2"/>
    <n v="2"/>
    <n v="1"/>
    <s v="cloth"/>
    <s v="yes"/>
    <s v="Tripoli #Tripoli in the West."/>
    <n v="0"/>
    <m/>
    <x v="11"/>
  </r>
  <r>
    <n v="355"/>
    <x v="354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1"/>
    <n v="1"/>
    <n v="1"/>
    <s v="fish"/>
    <s v="yes"/>
    <s v="Ben Jawad"/>
    <n v="0"/>
    <m/>
    <x v="11"/>
  </r>
  <r>
    <n v="356"/>
    <x v="355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yes"/>
    <n v="2"/>
    <n v="2"/>
    <n v="2"/>
    <s v="wool"/>
    <s v="yes"/>
    <s v="Benghazi"/>
    <n v="0"/>
    <m/>
    <x v="11"/>
  </r>
  <r>
    <n v="357"/>
    <x v="356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1"/>
    <n v="1"/>
    <n v="1"/>
    <s v="wool"/>
    <s v="yes"/>
    <s v="Derna"/>
    <n v="0"/>
    <m/>
    <x v="15"/>
  </r>
  <r>
    <n v="358"/>
    <x v="357"/>
    <x v="34"/>
    <s v="LYD #Former Z17"/>
    <s v="LYD #Former Z17"/>
    <m/>
    <s v="al_misr_arabic"/>
    <s v="shiite"/>
    <s v="N/A"/>
    <s v="N/A"/>
    <s v="N/A"/>
    <n v="2000"/>
    <s v="muslim,ottoman,judean,western"/>
    <s v="no"/>
    <s v="no"/>
    <n v="7"/>
    <n v="7"/>
    <n v="5"/>
    <s v="spices"/>
    <s v="yes"/>
    <s v="Al Iskandirya"/>
    <n v="0"/>
    <m/>
    <x v="15"/>
  </r>
  <r>
    <n v="359"/>
    <x v="358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3"/>
    <n v="3"/>
    <n v="2"/>
    <s v="grain"/>
    <s v="yes"/>
    <s v="Al Fayyum"/>
    <n v="0"/>
    <m/>
    <x v="15"/>
  </r>
  <r>
    <n v="360"/>
    <x v="359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2"/>
    <n v="2"/>
    <n v="2"/>
    <s v="grain"/>
    <s v="yes"/>
    <s v="Quenah"/>
    <n v="0"/>
    <m/>
    <x v="15"/>
  </r>
  <r>
    <n v="361"/>
    <x v="360"/>
    <x v="34"/>
    <s v="LYD #Former Z17"/>
    <s v="LYD #Former Z17"/>
    <m/>
    <s v="al_misr_arabic"/>
    <s v="druze"/>
    <s v="N/A"/>
    <s v="N/A"/>
    <s v="N/A"/>
    <n v="2000"/>
    <s v="muslim,ottoman,judean"/>
    <s v="no"/>
    <s v="yes"/>
    <n v="9"/>
    <n v="9"/>
    <n v="8"/>
    <s v="grain"/>
    <s v="yes"/>
    <s v="Al Qahira"/>
    <n v="0"/>
    <m/>
    <x v="15"/>
  </r>
  <r>
    <n v="362"/>
    <x v="361"/>
    <x v="34"/>
    <s v="LYD #Former Z17"/>
    <s v="LYD #Former Z17"/>
    <m/>
    <s v="al_misr_arabic"/>
    <s v="shiite"/>
    <s v="N/A"/>
    <s v="N/A"/>
    <s v="N/A"/>
    <n v="2000"/>
    <s v="muslim,ottoman,judean,western"/>
    <s v="no"/>
    <s v="no"/>
    <n v="5"/>
    <n v="5"/>
    <n v="3"/>
    <s v="fish"/>
    <s v="yes"/>
    <s v="Rashid"/>
    <n v="0"/>
    <m/>
    <x v="15"/>
  </r>
  <r>
    <n v="363"/>
    <x v="362"/>
    <x v="34"/>
    <s v="LYD #Former Z17"/>
    <s v="LYD #Former Z17"/>
    <m/>
    <s v="al_misr_arabic"/>
    <s v="shiite"/>
    <s v="N/A"/>
    <s v="N/A"/>
    <s v="N/A"/>
    <n v="2000"/>
    <s v="muslim,ottoman,judean,western"/>
    <s v="no"/>
    <s v="no"/>
    <n v="4"/>
    <n v="4"/>
    <n v="2"/>
    <s v="fish"/>
    <s v="yes"/>
    <s v="Dumyat"/>
    <n v="0"/>
    <m/>
    <x v="15"/>
  </r>
  <r>
    <n v="364"/>
    <x v="363"/>
    <x v="10"/>
    <s v="JUD #Former Z13"/>
    <s v="LYD #Former Z17,JUD #Former Z13"/>
    <m/>
    <s v="greek"/>
    <s v="jewish"/>
    <s v="N/A"/>
    <s v="N/A"/>
    <s v="N/A"/>
    <n v="2000"/>
    <s v="muslim,ottoman,judean,western"/>
    <s v="no"/>
    <s v="no"/>
    <n v="3"/>
    <n v="3"/>
    <n v="2"/>
    <s v="salt"/>
    <s v="yes"/>
    <s v="Gazzah"/>
    <n v="0"/>
    <m/>
    <x v="15"/>
  </r>
  <r>
    <n v="365"/>
    <x v="364"/>
    <x v="10"/>
    <s v="JUD #Former Z13"/>
    <s v="LYD #Former Z17,JUD #Former Z13"/>
    <m/>
    <s v="al_suryah_arabic"/>
    <s v="jewish"/>
    <s v="N/A"/>
    <s v="N/A"/>
    <s v="N/A"/>
    <n v="2000"/>
    <s v="muslim,ottoman,judean"/>
    <s v="no"/>
    <s v="no"/>
    <n v="1"/>
    <n v="1"/>
    <n v="2"/>
    <s v="salt"/>
    <s v="yes"/>
    <s v="At Tur"/>
    <n v="0"/>
    <m/>
    <x v="15"/>
  </r>
  <r>
    <n v="366"/>
    <x v="365"/>
    <x v="34"/>
    <s v="LYD #Former Z17"/>
    <s v="LYD #Former Z17"/>
    <m/>
    <s v="cosmopolitan_french"/>
    <s v="shiite"/>
    <s v="N/A"/>
    <s v="N/A"/>
    <s v="N/A"/>
    <n v="2000"/>
    <s v="western,muslim,ottoman,AZT"/>
    <s v="no"/>
    <s v="no"/>
    <n v="3"/>
    <n v="3"/>
    <n v="1"/>
    <s v="sugar"/>
    <s v="yes"/>
    <s v="The Canarias"/>
    <n v="0"/>
    <m/>
    <x v="24"/>
  </r>
  <r>
    <n v="367"/>
    <x v="366"/>
    <x v="0"/>
    <s v="AZT"/>
    <s v="AZT"/>
    <m/>
    <s v="aztek"/>
    <s v="animism"/>
    <s v="N/A"/>
    <s v="N/A"/>
    <s v="N/A"/>
    <n v="1000"/>
    <s v="eastern,western,judean,muslim,ottoman,AZT"/>
    <s v="no"/>
    <s v="no"/>
    <n v="3"/>
    <n v="3"/>
    <n v="1"/>
    <s v="naval_supplies"/>
    <s v="yes"/>
    <s v="Horta"/>
    <n v="0"/>
    <m/>
    <x v="17"/>
  </r>
  <r>
    <n v="368"/>
    <x v="367"/>
    <x v="0"/>
    <s v="AZT"/>
    <s v="AZT"/>
    <m/>
    <s v="aztek"/>
    <s v="animism"/>
    <s v="N/A"/>
    <s v="N/A"/>
    <s v="N/A"/>
    <n v="1000"/>
    <s v="AZT"/>
    <s v="no"/>
    <s v="no"/>
    <n v="4"/>
    <n v="4"/>
    <n v="1"/>
    <s v="fish"/>
    <s v="yes"/>
    <s v="Funchal"/>
    <n v="0"/>
    <m/>
    <x v="24"/>
  </r>
  <r>
    <n v="369"/>
    <x v="368"/>
    <x v="35"/>
    <s v="ORK #Former Z04"/>
    <s v="ORK #Former Z04"/>
    <m/>
    <s v="scottish"/>
    <s v="catholic"/>
    <s v="N/A"/>
    <s v="N/A"/>
    <s v="N/A"/>
    <n v="2000"/>
    <s v="eastern,western,AZT"/>
    <s v="no"/>
    <s v="no"/>
    <n v="1"/>
    <n v="1"/>
    <n v="1"/>
    <s v="fish"/>
    <s v="yes"/>
    <s v="Kirkwall"/>
    <n v="0"/>
    <m/>
    <x v="2"/>
  </r>
  <r>
    <n v="370"/>
    <x v="369"/>
    <x v="2"/>
    <s v="VST #Former Z00"/>
    <s v="VST #Former Z00,ISL #Former Z01"/>
    <m/>
    <s v="norwegian"/>
    <s v="catholic"/>
    <s v="N/A"/>
    <s v="N/A"/>
    <s v="N/A"/>
    <n v="2000"/>
    <s v="eastern,western,AZT"/>
    <s v="no"/>
    <s v="no"/>
    <n v="1"/>
    <n v="1"/>
    <n v="1"/>
    <s v="fish"/>
    <s v="yes"/>
    <s v="Reykjavik"/>
    <n v="0"/>
    <m/>
    <x v="2"/>
  </r>
  <r>
    <n v="371"/>
    <x v="370"/>
    <x v="36"/>
    <s v="ISL #Former Z01"/>
    <s v="ISL #Former Z01"/>
    <m/>
    <s v="norwegian"/>
    <s v="catholic"/>
    <s v="N/A"/>
    <s v="N/A"/>
    <s v="N/A"/>
    <n v="2000"/>
    <s v="eastern,western,AZT"/>
    <s v="no"/>
    <s v="no"/>
    <n v="1"/>
    <n v="2"/>
    <n v="1"/>
    <s v="fish"/>
    <s v="yes"/>
    <s v="Akureyri"/>
    <n v="0"/>
    <m/>
    <x v="2"/>
  </r>
  <r>
    <n v="372"/>
    <x v="371"/>
    <x v="29"/>
    <s v="IRE"/>
    <s v="IRE"/>
    <m/>
    <s v="scottish"/>
    <s v="fraticelli"/>
    <s v="N/A"/>
    <s v="N/A"/>
    <s v="N/A"/>
    <n v="2000"/>
    <s v="eastern,western,AZT"/>
    <s v="no"/>
    <s v="no"/>
    <n v="3"/>
    <n v="4"/>
    <n v="4"/>
    <s v="grain"/>
    <s v="yes"/>
    <s v="Carrickfergus"/>
    <n v="0"/>
    <m/>
    <x v="2"/>
  </r>
  <r>
    <n v="373"/>
    <x v="372"/>
    <x v="29"/>
    <s v="IRE"/>
    <s v="IRE"/>
    <m/>
    <s v="scottish"/>
    <s v="fraticelli"/>
    <s v="N/A"/>
    <s v="N/A"/>
    <s v="N/A"/>
    <n v="2000"/>
    <s v="eastern,western,AZT"/>
    <s v="no"/>
    <s v="no"/>
    <n v="6"/>
    <n v="5"/>
    <n v="7"/>
    <s v="grain"/>
    <s v="yes"/>
    <s v="Dublin"/>
    <n v="0"/>
    <m/>
    <x v="2"/>
  </r>
  <r>
    <n v="374"/>
    <x v="373"/>
    <x v="29"/>
    <s v="IRE"/>
    <s v="IRE"/>
    <m/>
    <s v="irish"/>
    <s v="fraticelli"/>
    <s v="N/A"/>
    <s v="N/A"/>
    <s v="N/A"/>
    <n v="2000"/>
    <s v="eastern,western,AZT"/>
    <s v="no"/>
    <s v="no"/>
    <n v="4"/>
    <n v="5"/>
    <n v="5"/>
    <s v="fish"/>
    <s v="yes"/>
    <s v="Waterford"/>
    <n v="0"/>
    <m/>
    <x v="2"/>
  </r>
  <r>
    <n v="375"/>
    <x v="374"/>
    <x v="31"/>
    <s v="SCO"/>
    <s v="SCO,BTG #Former Z03"/>
    <m/>
    <s v="scottish"/>
    <s v="fraticelli"/>
    <s v="N/A"/>
    <s v="N/A"/>
    <s v="N/A"/>
    <n v="2000"/>
    <s v="eastern,western,AZT"/>
    <s v="no"/>
    <s v="no"/>
    <n v="4"/>
    <n v="4"/>
    <n v="2"/>
    <s v="fish"/>
    <s v="yes"/>
    <s v="Cork"/>
    <n v="0"/>
    <m/>
    <x v="2"/>
  </r>
  <r>
    <n v="376"/>
    <x v="375"/>
    <x v="29"/>
    <s v="IRE"/>
    <s v="IRE"/>
    <m/>
    <s v="scottish"/>
    <s v="fraticelli"/>
    <s v="N/A"/>
    <s v="N/A"/>
    <s v="N/A"/>
    <n v="2000"/>
    <s v="eastern,western,AZT"/>
    <s v="no"/>
    <s v="no"/>
    <n v="2"/>
    <n v="3"/>
    <n v="2"/>
    <s v="fish"/>
    <s v="yes"/>
    <s v="Galway"/>
    <n v="0"/>
    <m/>
    <x v="2"/>
  </r>
  <r>
    <n v="377"/>
    <x v="376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7"/>
    <n v="7"/>
    <n v="6"/>
    <s v="silk"/>
    <s v="yes"/>
    <s v="Halab"/>
    <n v="0"/>
    <s v="inland"/>
    <x v="23"/>
  </r>
  <r>
    <n v="378"/>
    <x v="377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6"/>
    <n v="6"/>
    <n v="4"/>
    <s v="grain"/>
    <s v="yes"/>
    <s v="Trablos #Tripoli in the East."/>
    <n v="0"/>
    <s v="yes"/>
    <x v="23"/>
  </r>
  <r>
    <n v="379"/>
    <x v="378"/>
    <x v="10"/>
    <s v="JUD #Former Z13"/>
    <s v="JUD #Former Z13,LYD #Former Z17"/>
    <m/>
    <s v="greek"/>
    <s v="jewish"/>
    <s v="N/A"/>
    <s v="N/A"/>
    <s v="N/A"/>
    <n v="2000"/>
    <s v="eastern,western,ottoman,muslim,judean"/>
    <s v="no"/>
    <s v="yes"/>
    <n v="7"/>
    <n v="8"/>
    <n v="7"/>
    <s v="grain"/>
    <s v="yes"/>
    <s v="Al Quds"/>
    <n v="0"/>
    <s v="yes"/>
    <x v="15"/>
  </r>
  <r>
    <n v="380"/>
    <x v="379"/>
    <x v="10"/>
    <s v="JUD #Former Z13"/>
    <s v="JUD #Former Z13,LYD #Former Z17"/>
    <m/>
    <s v="al_suryah_arabic"/>
    <s v="catholic"/>
    <s v="N/A"/>
    <s v="N/A"/>
    <s v="N/A"/>
    <n v="2000"/>
    <s v="eastern,western,ottoman,muslim,judean"/>
    <s v="no"/>
    <s v="no"/>
    <n v="1"/>
    <n v="1"/>
    <n v="1"/>
    <s v="grain"/>
    <s v="yes"/>
    <s v="Al Karak"/>
    <n v="0"/>
    <m/>
    <x v="15"/>
  </r>
  <r>
    <n v="381"/>
    <x v="380"/>
    <x v="10"/>
    <s v="JUD #Former Z13"/>
    <s v="JUD #Former Z13,LYD #Former Z17"/>
    <m/>
    <s v="bedouin_arabic"/>
    <s v="jewish"/>
    <s v="N/A"/>
    <s v="N/A"/>
    <s v="N/A"/>
    <n v="2000"/>
    <s v="eastern,western,ottoman,muslim,judean"/>
    <s v="no"/>
    <s v="no"/>
    <n v="2"/>
    <n v="2"/>
    <n v="2"/>
    <s v="grain"/>
    <s v="yes"/>
    <s v="Ajlun"/>
    <n v="0"/>
    <m/>
    <x v="23"/>
  </r>
  <r>
    <n v="382"/>
    <x v="381"/>
    <x v="10"/>
    <s v="JUD #Former Z13"/>
    <s v="JUD #Former Z13"/>
    <m/>
    <s v="bedouin_arabic"/>
    <s v="ibadi"/>
    <s v="N/A"/>
    <s v="N/A"/>
    <s v="N/A"/>
    <n v="2000"/>
    <s v="eastern,western,ottoman,muslim,judean"/>
    <s v="no"/>
    <s v="no"/>
    <n v="8"/>
    <n v="8"/>
    <n v="7"/>
    <s v="iron"/>
    <s v="yes"/>
    <s v="Dimashq"/>
    <n v="0"/>
    <m/>
    <x v="23"/>
  </r>
  <r>
    <n v="383"/>
    <x v="382"/>
    <x v="34"/>
    <s v="LYD #Former Z17"/>
    <s v="LYD #Former Z17,LYD #Former Z17"/>
    <m/>
    <s v="al_misr_arabic"/>
    <s v="shiite"/>
    <s v="N/A"/>
    <s v="N/A"/>
    <s v="N/A"/>
    <n v="2000"/>
    <s v="eastern,western,ottoman,muslim,judean"/>
    <s v="no"/>
    <s v="no"/>
    <n v="2"/>
    <n v="2"/>
    <n v="1"/>
    <s v="wool"/>
    <s v="yes"/>
    <s v="Tabuk"/>
    <n v="0"/>
    <m/>
    <x v="15"/>
  </r>
  <r>
    <n v="384"/>
    <x v="383"/>
    <x v="34"/>
    <s v="LYD #Former Z17"/>
    <s v="LYD #Former Z17,LYD #Former Z17"/>
    <m/>
    <s v="al_misr_arabic"/>
    <s v="shiite"/>
    <s v="N/A"/>
    <s v="N/A"/>
    <s v="N/A"/>
    <n v="2000"/>
    <s v="eastern,western,ottoman,muslim,judean"/>
    <s v="no"/>
    <s v="no"/>
    <n v="3"/>
    <n v="3"/>
    <n v="2"/>
    <s v="cloth"/>
    <s v="yes"/>
    <s v="Medina"/>
    <n v="0"/>
    <m/>
    <x v="15"/>
  </r>
  <r>
    <n v="385"/>
    <x v="384"/>
    <x v="34"/>
    <s v="LYD #Former Z17"/>
    <s v="LYD #Former Z17,LYD #Former Z17"/>
    <m/>
    <s v="al_misr_arabic"/>
    <s v="shiite"/>
    <s v="N/A"/>
    <s v="N/A"/>
    <s v="N/A"/>
    <n v="2000"/>
    <s v="eastern,western,ottoman,muslim,judean"/>
    <s v="no"/>
    <s v="yes"/>
    <n v="4"/>
    <n v="4"/>
    <n v="4"/>
    <s v="spices"/>
    <s v="yes"/>
    <s v="Makkah"/>
    <n v="0"/>
    <s v="inland"/>
    <x v="15"/>
  </r>
  <r>
    <n v="386"/>
    <x v="385"/>
    <x v="34"/>
    <s v="LYD #Former Z17"/>
    <s v="LYD #Former Z17"/>
    <m/>
    <s v="al_misr_arabic"/>
    <s v="shiite"/>
    <s v="N/A"/>
    <s v="N/A"/>
    <s v="N/A"/>
    <n v="2000"/>
    <s v="muslim,judean"/>
    <s v="no"/>
    <s v="no"/>
    <n v="1"/>
    <n v="1"/>
    <n v="1"/>
    <s v="coffee"/>
    <s v="yes"/>
    <s v="Bishah"/>
    <n v="0"/>
    <m/>
    <x v="25"/>
  </r>
  <r>
    <n v="387"/>
    <x v="386"/>
    <x v="34"/>
    <s v="LYD #Former Z17"/>
    <s v="LYD #Former Z17"/>
    <m/>
    <s v="bedouin_arabic"/>
    <s v="shiite"/>
    <s v="N/A"/>
    <s v="N/A"/>
    <s v="N/A"/>
    <n v="2000"/>
    <s v="muslim,judean,indian"/>
    <s v="no"/>
    <s v="no"/>
    <n v="3"/>
    <n v="3"/>
    <n v="2"/>
    <s v="coffee"/>
    <s v="yes"/>
    <s v="Al Mukha"/>
    <n v="0"/>
    <m/>
    <x v="25"/>
  </r>
  <r>
    <n v="388"/>
    <x v="387"/>
    <x v="34"/>
    <s v="LYD #Former Z17"/>
    <s v="LYD #Former Z17"/>
    <m/>
    <s v="al_misr_arabic"/>
    <s v="shiite"/>
    <s v="N/A"/>
    <s v="N/A"/>
    <s v="N/A"/>
    <n v="2000"/>
    <s v="muslim,judean,indian"/>
    <s v="no"/>
    <s v="yes"/>
    <n v="2"/>
    <n v="2"/>
    <n v="2"/>
    <s v="spices"/>
    <s v="yes"/>
    <s v="Aden"/>
    <n v="0"/>
    <s v="yes"/>
    <x v="25"/>
  </r>
  <r>
    <n v="389"/>
    <x v="388"/>
    <x v="34"/>
    <s v="LYD #Former Z17"/>
    <s v="LYD #Former Z17"/>
    <m/>
    <s v="al_misr_arabic"/>
    <s v="shiite"/>
    <s v="N/A"/>
    <s v="N/A"/>
    <s v="N/A"/>
    <n v="2000"/>
    <s v="muslim,judean,indian"/>
    <s v="no"/>
    <s v="no"/>
    <n v="1"/>
    <n v="1"/>
    <n v="1"/>
    <s v="sugar"/>
    <s v="yes"/>
    <s v="Al Mukalla"/>
    <n v="0"/>
    <m/>
    <x v="25"/>
  </r>
  <r>
    <n v="390"/>
    <x v="389"/>
    <x v="34"/>
    <s v="LYD #Former Z17"/>
    <s v="LYD #Former Z17"/>
    <m/>
    <s v="al_misr_arabic"/>
    <s v="shiite"/>
    <s v="N/A"/>
    <s v="N/A"/>
    <s v="N/A"/>
    <n v="2000"/>
    <s v="muslim,judean"/>
    <s v="no"/>
    <s v="no"/>
    <n v="2"/>
    <n v="2"/>
    <n v="2"/>
    <s v="wool"/>
    <s v="yes"/>
    <s v="Sana'a"/>
    <n v="0"/>
    <m/>
    <x v="25"/>
  </r>
  <r>
    <n v="391"/>
    <x v="390"/>
    <x v="34"/>
    <s v="LYD #Former Z17"/>
    <s v="LYD #Former Z17"/>
    <m/>
    <s v="al_misr_arabic"/>
    <s v="shiite"/>
    <s v="N/A"/>
    <s v="N/A"/>
    <s v="N/A"/>
    <n v="2000"/>
    <s v="muslim,judean"/>
    <s v="no"/>
    <s v="no"/>
    <n v="1"/>
    <n v="1"/>
    <n v="1"/>
    <s v="coffee"/>
    <s v="yes"/>
    <s v="Najran"/>
    <n v="0"/>
    <m/>
    <x v="25"/>
  </r>
  <r>
    <n v="392"/>
    <x v="391"/>
    <x v="34"/>
    <s v="LYD #Former Z17"/>
    <s v="LYD #Former Z17,LYD #Former Z17"/>
    <m/>
    <s v="al_misr_arabic"/>
    <s v="shiite"/>
    <s v="N/A"/>
    <s v="N/A"/>
    <s v="N/A"/>
    <n v="2000"/>
    <s v="judean,muslim,ottoman"/>
    <s v="no"/>
    <s v="no"/>
    <n v="1"/>
    <n v="1"/>
    <n v="1"/>
    <s v="wool"/>
    <s v="yes"/>
    <s v="Diriyah"/>
    <n v="0"/>
    <m/>
    <x v="26"/>
  </r>
  <r>
    <n v="393"/>
    <x v="392"/>
    <x v="34"/>
    <s v="LYD #Former Z17"/>
    <s v="LYD #Former Z17,LYD #Former Z17"/>
    <m/>
    <s v="al_misr_arabic"/>
    <s v="shiite"/>
    <s v="N/A"/>
    <s v="N/A"/>
    <s v="N/A"/>
    <n v="2000"/>
    <s v="judean,muslim,ottoman"/>
    <s v="no"/>
    <s v="no"/>
    <n v="1"/>
    <n v="1"/>
    <n v="1"/>
    <s v="grain"/>
    <s v="yes"/>
    <s v="Ha'il"/>
    <n v="0"/>
    <m/>
    <x v="26"/>
  </r>
  <r>
    <n v="394"/>
    <x v="393"/>
    <x v="34"/>
    <s v="LYD #Former Z17"/>
    <s v="LYD #Former Z17,LYD #Former Z17"/>
    <m/>
    <s v="al_misr_arabic"/>
    <s v="shiite"/>
    <s v="N/A"/>
    <s v="N/A"/>
    <s v="N/A"/>
    <n v="2000"/>
    <s v="judean,muslim,ottoman"/>
    <s v="no"/>
    <s v="no"/>
    <n v="1"/>
    <n v="1"/>
    <n v="1"/>
    <s v="fish"/>
    <s v="yes"/>
    <s v="Al-Qatif"/>
    <n v="0"/>
    <m/>
    <x v="26"/>
  </r>
  <r>
    <n v="395"/>
    <x v="394"/>
    <x v="34"/>
    <s v="LYD #Former Z17"/>
    <s v="LYD #Former Z17,LYD #Former Z17"/>
    <m/>
    <s v="al_misr_arabic"/>
    <s v="shiite"/>
    <s v="N/A"/>
    <s v="N/A"/>
    <s v="N/A"/>
    <n v="2000"/>
    <s v="judean,muslim,ottoman"/>
    <s v="no"/>
    <s v="no"/>
    <n v="2"/>
    <n v="2"/>
    <n v="1"/>
    <s v="wool"/>
    <s v="yes"/>
    <s v="Qatar"/>
    <n v="0"/>
    <m/>
    <x v="26"/>
  </r>
  <r>
    <n v="396"/>
    <x v="395"/>
    <x v="34"/>
    <s v="LYD #Former Z17"/>
    <s v="LYD #Former Z17,LYD #Former Z17"/>
    <m/>
    <s v="al_misr_arabic"/>
    <s v="shiite"/>
    <s v="N/A"/>
    <s v="N/A"/>
    <s v="N/A"/>
    <n v="2000"/>
    <s v="judean,muslim,ottoman"/>
    <s v="no"/>
    <s v="no"/>
    <n v="1"/>
    <n v="1"/>
    <n v="2"/>
    <s v="fish"/>
    <s v="yes"/>
    <s v="Manama"/>
    <n v="0"/>
    <m/>
    <x v="26"/>
  </r>
  <r>
    <n v="397"/>
    <x v="396"/>
    <x v="10"/>
    <s v="JUD #Former Z13"/>
    <s v="JUD #Former Z13"/>
    <m/>
    <s v="al_misr_arabic"/>
    <s v="shiite"/>
    <s v="N/A"/>
    <s v="N/A"/>
    <s v="N/A"/>
    <n v="2000"/>
    <s v="muslim,ottoman,judean,indian"/>
    <s v="no"/>
    <s v="no"/>
    <n v="1"/>
    <n v="1"/>
    <n v="1"/>
    <s v="wool"/>
    <s v="yes"/>
    <s v="Abu Zabi"/>
    <n v="0"/>
    <m/>
    <x v="27"/>
  </r>
  <r>
    <n v="398"/>
    <x v="397"/>
    <x v="10"/>
    <s v="JUD #Former Z13"/>
    <s v="JUD #Former Z13"/>
    <m/>
    <s v="al_misr_arabic"/>
    <s v="shiite"/>
    <s v="N/A"/>
    <s v="N/A"/>
    <s v="N/A"/>
    <n v="2000"/>
    <s v="muslim,ottoman,judean,indian"/>
    <s v="no"/>
    <s v="no"/>
    <n v="2"/>
    <n v="2"/>
    <n v="2"/>
    <s v="wool"/>
    <s v="yes"/>
    <s v="Sharjah"/>
    <n v="0"/>
    <m/>
    <x v="27"/>
  </r>
  <r>
    <n v="399"/>
    <x v="398"/>
    <x v="10"/>
    <s v="JUD #Former Z13"/>
    <s v="JUD #Former Z13"/>
    <m/>
    <s v="persian"/>
    <s v="shiite"/>
    <s v="N/A"/>
    <s v="N/A"/>
    <s v="N/A"/>
    <n v="2000"/>
    <s v="muslim,ottoman,judean,indian"/>
    <s v="no"/>
    <s v="no"/>
    <n v="3"/>
    <n v="3"/>
    <n v="2"/>
    <s v="wool"/>
    <s v="yes"/>
    <s v="Suhar"/>
    <n v="0"/>
    <m/>
    <x v="27"/>
  </r>
  <r>
    <n v="400"/>
    <x v="399"/>
    <x v="10"/>
    <s v="JUD #Former Z13"/>
    <s v="JUD #Former Z13"/>
    <m/>
    <s v="persian"/>
    <s v="shiite"/>
    <s v="N/A"/>
    <s v="N/A"/>
    <s v="N/A"/>
    <n v="2000"/>
    <s v="muslim,ottoman,judean,indian"/>
    <s v="no"/>
    <s v="no"/>
    <n v="4"/>
    <n v="4"/>
    <n v="3"/>
    <s v="spices"/>
    <s v="yes"/>
    <s v="Masqat"/>
    <n v="0"/>
    <s v="yes"/>
    <x v="27"/>
  </r>
  <r>
    <n v="401"/>
    <x v="400"/>
    <x v="34"/>
    <s v="LYD #Former Z17"/>
    <s v="LYD #Former Z17"/>
    <m/>
    <s v="al_misr_arabic"/>
    <s v="shiite"/>
    <s v="N/A"/>
    <s v="N/A"/>
    <s v="N/A"/>
    <n v="2000"/>
    <s v="muslim,judean,indian"/>
    <s v="no"/>
    <s v="no"/>
    <n v="1"/>
    <n v="1"/>
    <n v="1"/>
    <s v="spices"/>
    <s v="yes"/>
    <s v="Salalah"/>
    <n v="0"/>
    <m/>
    <x v="25"/>
  </r>
  <r>
    <n v="402"/>
    <x v="401"/>
    <x v="34"/>
    <s v="LYD #Former Z17"/>
    <s v="LYD #Former Z17"/>
    <m/>
    <s v="greek"/>
    <s v="jewish"/>
    <s v="N/A"/>
    <s v="N/A"/>
    <s v="N/A"/>
    <n v="2000"/>
    <s v="muslim,judean,indian"/>
    <s v="no"/>
    <s v="no"/>
    <n v="1"/>
    <n v="1"/>
    <n v="1"/>
    <s v="fish"/>
    <s v="yes"/>
    <s v="Al Ghaydah"/>
    <n v="0"/>
    <m/>
    <x v="25"/>
  </r>
  <r>
    <n v="403"/>
    <x v="402"/>
    <x v="10"/>
    <s v="JUD #Former Z13"/>
    <s v="JUD #Former Z13"/>
    <m/>
    <s v="persian"/>
    <s v="shiite"/>
    <s v="N/A"/>
    <s v="N/A"/>
    <s v="N/A"/>
    <n v="2000"/>
    <s v="muslim,ottoman,judean,indian"/>
    <s v="no"/>
    <s v="no"/>
    <n v="2"/>
    <n v="2"/>
    <n v="1"/>
    <s v="wool"/>
    <s v="yes"/>
    <s v="Nizwa"/>
    <n v="0"/>
    <m/>
    <x v="27"/>
  </r>
  <r>
    <n v="404"/>
    <x v="403"/>
    <x v="10"/>
    <s v="JUD #Former Z13"/>
    <s v="JUD #Former Z13"/>
    <m/>
    <s v="al_misr_arabic"/>
    <s v="shiite"/>
    <s v="N/A"/>
    <s v="N/A"/>
    <s v="N/A"/>
    <n v="2000"/>
    <s v="muslim,ottoman,judean,indian"/>
    <s v="no"/>
    <s v="no"/>
    <n v="1"/>
    <n v="1"/>
    <n v="1"/>
    <s v="wool"/>
    <s v="yes"/>
    <s v="Liwa"/>
    <n v="0"/>
    <m/>
    <x v="27"/>
  </r>
  <r>
    <n v="405"/>
    <x v="404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2"/>
    <n v="2"/>
    <n v="2"/>
    <s v="wool"/>
    <s v="yes"/>
    <s v="Tadmuriyah"/>
    <n v="0"/>
    <m/>
    <x v="23"/>
  </r>
  <r>
    <n v="406"/>
    <x v="405"/>
    <x v="10"/>
    <s v="JUD #Former Z13"/>
    <s v="JUD #Former Z13"/>
    <m/>
    <s v="al_misr_arabic"/>
    <s v="shiite"/>
    <s v="N/A"/>
    <s v="N/A"/>
    <s v="N/A"/>
    <n v="2000"/>
    <s v="eastern,western,ottoman,muslim,judean"/>
    <s v="no"/>
    <s v="no"/>
    <n v="2"/>
    <n v="2"/>
    <n v="2"/>
    <s v="wool"/>
    <s v="yes"/>
    <s v="Sahiliyah"/>
    <n v="0"/>
    <m/>
    <x v="23"/>
  </r>
  <r>
    <n v="407"/>
    <x v="406"/>
    <x v="10"/>
    <s v="JUD #Former Z13"/>
    <s v="JUD #Former Z13"/>
    <m/>
    <s v="persian"/>
    <s v="sunni"/>
    <s v="N/A"/>
    <s v="N/A"/>
    <s v="N/A"/>
    <n v="2000"/>
    <s v="eastern,western,ottoman,muslim,judean"/>
    <s v="no"/>
    <s v="no"/>
    <n v="4"/>
    <n v="4"/>
    <n v="2"/>
    <s v="cotton"/>
    <s v="yes"/>
    <s v="Ar Rakkah"/>
    <n v="0"/>
    <m/>
    <x v="23"/>
  </r>
  <r>
    <n v="408"/>
    <x v="407"/>
    <x v="10"/>
    <s v="JUD #Former Z13"/>
    <s v="JUD #Former Z13"/>
    <m/>
    <s v="bedouin_arabic"/>
    <s v="sunni"/>
    <s v="N/A"/>
    <s v="N/A"/>
    <s v="N/A"/>
    <n v="2000"/>
    <s v="judean,muslim,ottoman"/>
    <s v="no"/>
    <s v="no"/>
    <n v="3"/>
    <n v="3"/>
    <n v="5"/>
    <s v="salt"/>
    <s v="yes"/>
    <s v="Basra"/>
    <n v="0"/>
    <m/>
    <x v="26"/>
  </r>
  <r>
    <n v="409"/>
    <x v="408"/>
    <x v="10"/>
    <s v="JUD #Former Z13"/>
    <s v="JUD #Former Z13"/>
    <m/>
    <s v="bedouin_arabic"/>
    <s v="jewish"/>
    <s v="N/A"/>
    <s v="N/A"/>
    <s v="N/A"/>
    <n v="2000"/>
    <s v="judean,muslim,ottoman"/>
    <s v="no"/>
    <s v="no"/>
    <n v="2"/>
    <n v="2"/>
    <n v="2"/>
    <s v="wool"/>
    <s v="yes"/>
    <s v="Kerbela"/>
    <n v="0"/>
    <m/>
    <x v="26"/>
  </r>
  <r>
    <n v="410"/>
    <x v="409"/>
    <x v="10"/>
    <s v="JUD #Former Z13"/>
    <s v="JUD #Former Z13"/>
    <m/>
    <s v="greek"/>
    <s v="jewish"/>
    <s v="N/A"/>
    <s v="N/A"/>
    <s v="N/A"/>
    <n v="2000"/>
    <s v="judean,muslim,ottoman"/>
    <s v="no"/>
    <s v="yes"/>
    <n v="7"/>
    <n v="8"/>
    <n v="7"/>
    <s v="cloth"/>
    <s v="yes"/>
    <s v="Baghdad"/>
    <n v="0"/>
    <s v="inland"/>
    <x v="26"/>
  </r>
  <r>
    <n v="411"/>
    <x v="410"/>
    <x v="10"/>
    <s v="JUD #Former Z13"/>
    <s v="JUD #Former Z13"/>
    <m/>
    <s v="persian"/>
    <s v="zikri"/>
    <s v="N/A"/>
    <s v="N/A"/>
    <s v="N/A"/>
    <n v="2000"/>
    <s v="judean,muslim,ottoman,indian"/>
    <s v="no"/>
    <s v="no"/>
    <n v="4"/>
    <n v="4"/>
    <n v="4"/>
    <s v="cloth"/>
    <s v="yes"/>
    <s v="Al Mawsil"/>
    <n v="0"/>
    <m/>
    <x v="28"/>
  </r>
  <r>
    <n v="412"/>
    <x v="411"/>
    <x v="10"/>
    <s v="JUD #Former Z13"/>
    <s v="JUD #Former Z13"/>
    <m/>
    <s v="persian"/>
    <s v="nestorian"/>
    <s v="N/A"/>
    <s v="N/A"/>
    <s v="N/A"/>
    <n v="2000"/>
    <s v="judean,muslim,ottoman"/>
    <s v="no"/>
    <s v="no"/>
    <n v="6"/>
    <n v="6"/>
    <n v="5"/>
    <s v="sugar"/>
    <s v="yes"/>
    <s v="Ahvaz"/>
    <n v="0"/>
    <m/>
    <x v="26"/>
  </r>
  <r>
    <n v="413"/>
    <x v="412"/>
    <x v="10"/>
    <s v="JUD #Former Z13"/>
    <s v="JUD #Former Z13"/>
    <m/>
    <s v="greek"/>
    <s v="jewish"/>
    <s v="N/A"/>
    <s v="N/A"/>
    <s v="N/A"/>
    <n v="2000"/>
    <s v="judean,muslim,ottoman"/>
    <s v="no"/>
    <s v="no"/>
    <n v="3"/>
    <n v="3"/>
    <n v="2"/>
    <s v="grain"/>
    <s v="yes"/>
    <s v="Khorramabad"/>
    <n v="0"/>
    <m/>
    <x v="26"/>
  </r>
  <r>
    <n v="414"/>
    <x v="413"/>
    <x v="10"/>
    <s v="JUD #Former Z13"/>
    <s v="JUD #Former Z13"/>
    <m/>
    <s v="mongol"/>
    <s v="messalian"/>
    <s v="N/A"/>
    <s v="N/A"/>
    <s v="N/A"/>
    <n v="2000"/>
    <s v="judean,muslim,ottoman,indian"/>
    <s v="no"/>
    <s v="no"/>
    <n v="3"/>
    <n v="3"/>
    <n v="3"/>
    <s v="cloth"/>
    <s v="yes"/>
    <s v="Hamedan"/>
    <n v="0"/>
    <m/>
    <x v="28"/>
  </r>
  <r>
    <n v="415"/>
    <x v="414"/>
    <x v="10"/>
    <s v="JUD #Former Z13"/>
    <s v="JUD #Former Z13"/>
    <m/>
    <s v="greek"/>
    <s v="jewish"/>
    <s v="N/A"/>
    <s v="N/A"/>
    <s v="N/A"/>
    <n v="2000"/>
    <s v="judean,muslim,ottoman,indian"/>
    <s v="no"/>
    <s v="no"/>
    <n v="3"/>
    <n v="3"/>
    <n v="3"/>
    <s v="grain"/>
    <s v="yes"/>
    <s v="Kirkuk"/>
    <n v="0"/>
    <m/>
    <x v="28"/>
  </r>
  <r>
    <n v="416"/>
    <x v="415"/>
    <x v="10"/>
    <s v="JUD #Former Z13"/>
    <s v="JUD #Former Z13"/>
    <m/>
    <s v="greek"/>
    <s v="jewish"/>
    <s v="N/A"/>
    <s v="N/A"/>
    <s v="N/A"/>
    <n v="2000"/>
    <s v="judean,muslim,ottoman,indian"/>
    <s v="no"/>
    <s v="no"/>
    <n v="6"/>
    <n v="6"/>
    <n v="5"/>
    <s v="silk"/>
    <s v="yes"/>
    <s v="Tabriz"/>
    <n v="0"/>
    <s v="inland"/>
    <x v="28"/>
  </r>
  <r>
    <n v="417"/>
    <x v="416"/>
    <x v="10"/>
    <s v="JUD #Former Z13"/>
    <s v="JUD #Former Z13"/>
    <m/>
    <s v="greek"/>
    <s v="jewish"/>
    <s v="N/A"/>
    <s v="N/A"/>
    <s v="N/A"/>
    <n v="2000"/>
    <s v="judean,muslim,ottoman,indian"/>
    <s v="no"/>
    <s v="no"/>
    <n v="4"/>
    <n v="4"/>
    <n v="4"/>
    <s v="silk"/>
    <s v="yes"/>
    <s v="Rasht"/>
    <n v="0"/>
    <m/>
    <x v="28"/>
  </r>
  <r>
    <n v="418"/>
    <x v="417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4"/>
    <n v="4"/>
    <n v="4"/>
    <s v="copper"/>
    <s v="yes"/>
    <s v="Diyar Bekir"/>
    <n v="0"/>
    <m/>
    <x v="23"/>
  </r>
  <r>
    <n v="419"/>
    <x v="418"/>
    <x v="10"/>
    <s v="JUD #Former Z13"/>
    <s v="JUD #Former Z13"/>
    <m/>
    <s v="greek"/>
    <s v="fraticelli"/>
    <s v="N/A"/>
    <s v="N/A"/>
    <s v="N/A"/>
    <n v="2000"/>
    <s v="eastern,western,ottoman,muslim,judean"/>
    <s v="no"/>
    <s v="no"/>
    <n v="3"/>
    <n v="3"/>
    <n v="3"/>
    <s v="wine"/>
    <s v="yes"/>
    <s v="Yerevan"/>
    <n v="0"/>
    <m/>
    <x v="23"/>
  </r>
  <r>
    <n v="420"/>
    <x v="419"/>
    <x v="10"/>
    <s v="JUD #Former Z13"/>
    <s v="JUD #Former Z13"/>
    <m/>
    <s v="bedouin_arabic"/>
    <s v="sunni"/>
    <s v="N/A"/>
    <s v="N/A"/>
    <s v="N/A"/>
    <n v="2000"/>
    <s v="judean,muslim,ottoman,indian"/>
    <s v="no"/>
    <s v="no"/>
    <n v="1"/>
    <n v="1"/>
    <n v="1"/>
    <s v="cotton"/>
    <s v="yes"/>
    <s v="Ganja"/>
    <n v="0"/>
    <m/>
    <x v="28"/>
  </r>
  <r>
    <n v="421"/>
    <x v="420"/>
    <x v="10"/>
    <s v="JUD #Former Z13"/>
    <s v="JUD #Former Z13"/>
    <m/>
    <s v="bedouin_arabic"/>
    <s v="jewish"/>
    <s v="N/A"/>
    <s v="N/A"/>
    <s v="N/A"/>
    <n v="2000"/>
    <s v="judean,muslim,ottoman,indian"/>
    <s v="no"/>
    <s v="no"/>
    <n v="2"/>
    <n v="2"/>
    <n v="2"/>
    <s v="silk"/>
    <s v="yes"/>
    <s v="Baku"/>
    <n v="0"/>
    <m/>
    <x v="28"/>
  </r>
  <r>
    <n v="422"/>
    <x v="42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3"/>
    <s v="cloth"/>
    <s v="yes"/>
    <s v="Kutaisi"/>
    <n v="0"/>
    <m/>
    <x v="19"/>
  </r>
  <r>
    <n v="423"/>
    <x v="422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3"/>
    <s v="dyes"/>
    <s v="yes"/>
    <s v="T'bilisi"/>
    <n v="0"/>
    <m/>
    <x v="19"/>
  </r>
  <r>
    <n v="424"/>
    <x v="423"/>
    <x v="10"/>
    <s v="JUD #Former Z13"/>
    <s v="JUD #Former Z13"/>
    <m/>
    <s v="greek"/>
    <s v="jewish"/>
    <s v="N/A"/>
    <s v="N/A"/>
    <s v="N/A"/>
    <n v="2000"/>
    <s v="judean,muslim,ottoman,indian"/>
    <s v="no"/>
    <s v="no"/>
    <n v="2"/>
    <n v="2"/>
    <n v="2"/>
    <s v="dyes"/>
    <s v="yes"/>
    <s v="Ardabil"/>
    <n v="0"/>
    <m/>
    <x v="28"/>
  </r>
  <r>
    <n v="425"/>
    <x v="424"/>
    <x v="10"/>
    <s v="JUD #Former Z13"/>
    <s v="JUD #Former Z13"/>
    <m/>
    <s v="greek"/>
    <s v="jewish"/>
    <s v="N/A"/>
    <s v="N/A"/>
    <s v="N/A"/>
    <n v="2000"/>
    <s v="eastern,muslim,judean,nomad_group,ottoman"/>
    <s v="no"/>
    <s v="no"/>
    <n v="3"/>
    <n v="3"/>
    <n v="2"/>
    <s v="fish"/>
    <s v="yes"/>
    <s v="Derbent"/>
    <n v="0"/>
    <m/>
    <x v="20"/>
  </r>
  <r>
    <n v="426"/>
    <x v="425"/>
    <x v="10"/>
    <s v="JUD #Former Z13"/>
    <s v="JUD #Former Z13"/>
    <m/>
    <s v="bedouin_arabic"/>
    <s v="jewish"/>
    <s v="N/A"/>
    <s v="N/A"/>
    <s v="N/A"/>
    <n v="2000"/>
    <s v="judean,muslim,ottoman,indian"/>
    <s v="no"/>
    <s v="no"/>
    <n v="7"/>
    <n v="7"/>
    <n v="6"/>
    <s v="silk"/>
    <s v="yes"/>
    <s v="Sari"/>
    <n v="0"/>
    <s v="inland"/>
    <x v="28"/>
  </r>
  <r>
    <n v="427"/>
    <x v="426"/>
    <x v="10"/>
    <s v="JUD #Former Z13"/>
    <s v="JUD #Former Z13"/>
    <m/>
    <s v="persian"/>
    <s v="ibadi"/>
    <s v="N/A"/>
    <s v="N/A"/>
    <s v="N/A"/>
    <n v="2000"/>
    <s v="judean,muslim,ottoman,indian"/>
    <s v="no"/>
    <s v="no"/>
    <n v="3"/>
    <n v="3"/>
    <n v="3"/>
    <s v="dyes"/>
    <s v="yes"/>
    <s v="Damghan"/>
    <n v="0"/>
    <m/>
    <x v="28"/>
  </r>
  <r>
    <n v="428"/>
    <x v="427"/>
    <x v="10"/>
    <s v="JUD #Former Z13"/>
    <s v="JUD #Former Z13"/>
    <m/>
    <s v="greek"/>
    <s v="jewish"/>
    <s v="N/A"/>
    <s v="N/A"/>
    <s v="N/A"/>
    <n v="2000"/>
    <s v="judean,muslim,ottoman,indian"/>
    <s v="no"/>
    <s v="no"/>
    <n v="5"/>
    <n v="5"/>
    <n v="5"/>
    <s v="silk"/>
    <s v="yes"/>
    <s v="Teheran"/>
    <n v="0"/>
    <m/>
    <x v="28"/>
  </r>
  <r>
    <n v="429"/>
    <x v="428"/>
    <x v="10"/>
    <s v="JUD #Former Z13"/>
    <s v="JUD #Former Z13"/>
    <m/>
    <s v="persian"/>
    <s v="nestorian"/>
    <s v="N/A"/>
    <s v="N/A"/>
    <s v="N/A"/>
    <n v="2000"/>
    <s v="judean,muslim,ottoman,indian"/>
    <s v="no"/>
    <s v="no"/>
    <n v="3"/>
    <n v="3"/>
    <n v="4"/>
    <s v="spices"/>
    <s v="yes"/>
    <s v="Esfahan"/>
    <n v="0"/>
    <m/>
    <x v="28"/>
  </r>
  <r>
    <n v="430"/>
    <x v="429"/>
    <x v="10"/>
    <s v="JUD #Former Z13"/>
    <s v="JUD #Former Z13"/>
    <m/>
    <s v="persian"/>
    <s v="nestorian"/>
    <s v="N/A"/>
    <s v="N/A"/>
    <s v="N/A"/>
    <n v="2000"/>
    <s v="judean,muslim,ottoman"/>
    <s v="no"/>
    <s v="no"/>
    <n v="4"/>
    <n v="4"/>
    <n v="2"/>
    <s v="silk"/>
    <s v="yes"/>
    <s v="Bushehr"/>
    <n v="0"/>
    <s v="yes"/>
    <x v="26"/>
  </r>
  <r>
    <n v="431"/>
    <x v="430"/>
    <x v="10"/>
    <s v="JUD #Former Z13"/>
    <s v="JUD #Former Z13"/>
    <m/>
    <s v="khazar"/>
    <s v="messalian"/>
    <s v="N/A"/>
    <s v="N/A"/>
    <s v="N/A"/>
    <n v="2000"/>
    <s v="muslim,ottoman,judean,indian"/>
    <s v="no"/>
    <s v="no"/>
    <n v="5"/>
    <n v="5"/>
    <n v="3"/>
    <s v="spices"/>
    <s v="yes"/>
    <s v="Gamrun"/>
    <n v="0"/>
    <m/>
    <x v="27"/>
  </r>
  <r>
    <n v="432"/>
    <x v="431"/>
    <x v="10"/>
    <s v="JUD #Former Z13"/>
    <s v="JUD #Former Z13"/>
    <m/>
    <s v="greek"/>
    <s v="jewish"/>
    <s v="N/A"/>
    <s v="N/A"/>
    <s v="N/A"/>
    <n v="2000"/>
    <s v="muslim,ottoman,judean,indian"/>
    <s v="no"/>
    <s v="no"/>
    <n v="3"/>
    <n v="3"/>
    <n v="3"/>
    <s v="dyes"/>
    <s v="yes"/>
    <s v="Kerman"/>
    <n v="0"/>
    <m/>
    <x v="27"/>
  </r>
  <r>
    <n v="433"/>
    <x v="432"/>
    <x v="10"/>
    <s v="JUD #Former Z13"/>
    <s v="JUD #Former Z13"/>
    <m/>
    <s v="greek"/>
    <s v="jewish"/>
    <s v="N/A"/>
    <s v="N/A"/>
    <s v="N/A"/>
    <n v="2000"/>
    <s v="judean,muslim,ottoman,indian"/>
    <s v="no"/>
    <s v="no"/>
    <n v="2"/>
    <n v="2"/>
    <n v="2"/>
    <s v="wool"/>
    <s v="yes"/>
    <s v="Yazd"/>
    <n v="0"/>
    <m/>
    <x v="28"/>
  </r>
  <r>
    <n v="434"/>
    <x v="433"/>
    <x v="10"/>
    <s v="JUD #Former Z13"/>
    <s v="JUD #Former Z13"/>
    <m/>
    <s v="persian"/>
    <s v="zikri"/>
    <s v="N/A"/>
    <s v="N/A"/>
    <s v="N/A"/>
    <n v="2000"/>
    <s v="muslim,ottoman,judean,indian"/>
    <s v="no"/>
    <s v="no"/>
    <n v="2"/>
    <n v="2"/>
    <n v="3"/>
    <s v="wool"/>
    <s v="yes"/>
    <s v="Bampur"/>
    <n v="0"/>
    <m/>
    <x v="27"/>
  </r>
  <r>
    <n v="435"/>
    <x v="434"/>
    <x v="10"/>
    <s v="JUD #Former Z13"/>
    <s v="JUD #Former Z13"/>
    <m/>
    <s v="persian"/>
    <s v="zikri"/>
    <s v="N/A"/>
    <s v="N/A"/>
    <s v="N/A"/>
    <n v="2000"/>
    <s v="muslim,ottoman,judean,indian"/>
    <s v="no"/>
    <s v="no"/>
    <n v="2"/>
    <n v="2"/>
    <n v="3"/>
    <s v="wool"/>
    <s v="yes"/>
    <s v="Zaranj"/>
    <n v="0"/>
    <m/>
    <x v="27"/>
  </r>
  <r>
    <n v="436"/>
    <x v="435"/>
    <x v="10"/>
    <s v="JUD #Former Z13"/>
    <s v="JUD #Former Z13"/>
    <m/>
    <s v="mongol"/>
    <s v="messalian"/>
    <s v="N/A"/>
    <s v="N/A"/>
    <s v="N/A"/>
    <n v="2000"/>
    <s v="judean,muslim,ottoman,indian"/>
    <s v="no"/>
    <s v="no"/>
    <n v="3"/>
    <n v="3"/>
    <n v="3"/>
    <s v="cotton"/>
    <s v="yes"/>
    <s v="Birjand"/>
    <n v="0"/>
    <m/>
    <x v="28"/>
  </r>
  <r>
    <n v="437"/>
    <x v="436"/>
    <x v="10"/>
    <s v="JUD #Former Z13"/>
    <s v="JUD #Former Z13"/>
    <m/>
    <s v="greek"/>
    <s v="jewish"/>
    <s v="N/A"/>
    <s v="N/A"/>
    <s v="N/A"/>
    <n v="2000"/>
    <s v="judean,muslim,ottoman,indian"/>
    <s v="no"/>
    <s v="no"/>
    <n v="1"/>
    <n v="1"/>
    <n v="1"/>
    <s v="wool"/>
    <s v="yes"/>
    <s v="Nisa"/>
    <n v="0"/>
    <m/>
    <x v="28"/>
  </r>
  <r>
    <n v="438"/>
    <x v="437"/>
    <x v="10"/>
    <s v="JUD #Former Z13"/>
    <s v="JUD #Former Z13"/>
    <m/>
    <s v="persian"/>
    <s v="ibadi"/>
    <s v="N/A"/>
    <s v="N/A"/>
    <s v="N/A"/>
    <n v="2000"/>
    <s v="judean,muslim,ottoman,indian"/>
    <s v="no"/>
    <s v="no"/>
    <n v="1"/>
    <n v="1"/>
    <n v="1"/>
    <s v="wool"/>
    <s v="yes"/>
    <s v="Geok-Tepe"/>
    <n v="0"/>
    <m/>
    <x v="28"/>
  </r>
  <r>
    <n v="439"/>
    <x v="438"/>
    <x v="10"/>
    <s v="JUD #Former Z13"/>
    <s v="JUD #Former Z13"/>
    <m/>
    <s v="greek"/>
    <s v="jewish"/>
    <s v="N/A"/>
    <s v="N/A"/>
    <s v="N/A"/>
    <n v="2000"/>
    <s v="muslim,ottoman,judean,nomad_group"/>
    <s v="no"/>
    <s v="no"/>
    <n v="1"/>
    <n v="1"/>
    <n v="1"/>
    <s v="fish"/>
    <s v="yes"/>
    <s v="Mangyshlak"/>
    <n v="0"/>
    <m/>
    <x v="20"/>
  </r>
  <r>
    <n v="440"/>
    <x v="439"/>
    <x v="10"/>
    <s v="JUD #Former Z13"/>
    <s v="JUD #Former Z13"/>
    <m/>
    <s v="persian"/>
    <s v="nestorian"/>
    <s v="N/A"/>
    <s v="N/A"/>
    <s v="N/A"/>
    <n v="2000"/>
    <s v="judean,muslim,nomad_group"/>
    <s v="no"/>
    <s v="no"/>
    <n v="3"/>
    <n v="3"/>
    <n v="3"/>
    <s v="wool"/>
    <s v="yes"/>
    <s v="Chimbay"/>
    <n v="0"/>
    <m/>
    <x v="29"/>
  </r>
  <r>
    <n v="441"/>
    <x v="440"/>
    <x v="10"/>
    <s v="JUD #Former Z13"/>
    <s v="JUD #Former Z13"/>
    <m/>
    <s v="khazar"/>
    <s v="nestorian"/>
    <s v="N/A"/>
    <s v="N/A"/>
    <s v="N/A"/>
    <n v="2000"/>
    <s v="judean,muslim,nomad_group"/>
    <s v="no"/>
    <s v="no"/>
    <n v="3"/>
    <n v="3"/>
    <n v="3"/>
    <s v="wool"/>
    <s v="yes"/>
    <s v="Khiva"/>
    <n v="0"/>
    <m/>
    <x v="29"/>
  </r>
  <r>
    <n v="442"/>
    <x v="441"/>
    <x v="10"/>
    <s v="JUD #Former Z13"/>
    <s v="JUD #Former Z13"/>
    <m/>
    <s v="greek"/>
    <s v="jewish"/>
    <s v="N/A"/>
    <s v="N/A"/>
    <s v="N/A"/>
    <n v="2000"/>
    <s v="judean,muslim,nomad_group"/>
    <s v="no"/>
    <s v="no"/>
    <n v="5"/>
    <n v="5"/>
    <n v="5"/>
    <s v="salt"/>
    <s v="yes"/>
    <s v="Bukhara"/>
    <n v="0"/>
    <m/>
    <x v="29"/>
  </r>
  <r>
    <n v="443"/>
    <x v="442"/>
    <x v="10"/>
    <s v="JUD #Former Z13"/>
    <s v="JUD #Former Z13"/>
    <m/>
    <s v="turkish"/>
    <s v="ibadi"/>
    <s v="N/A"/>
    <s v="N/A"/>
    <s v="N/A"/>
    <n v="2000"/>
    <s v="muslim,ottoman,judean,nomad_group"/>
    <s v="no"/>
    <s v="no"/>
    <n v="2"/>
    <n v="2"/>
    <n v="2"/>
    <s v="grain"/>
    <s v="yes"/>
    <s v="Ust Yurt"/>
    <n v="0"/>
    <m/>
    <x v="20"/>
  </r>
  <r>
    <n v="444"/>
    <x v="443"/>
    <x v="10"/>
    <s v="JUD #Former Z13"/>
    <s v="JUD #Former Z13"/>
    <m/>
    <s v="persian"/>
    <s v="zikri"/>
    <s v="N/A"/>
    <s v="N/A"/>
    <s v="N/A"/>
    <n v="2000"/>
    <s v="judean,muslim,nomad_group"/>
    <s v="no"/>
    <s v="no"/>
    <n v="2"/>
    <n v="2"/>
    <n v="2"/>
    <s v="wool"/>
    <s v="yes"/>
    <s v="Charjuy"/>
    <n v="0"/>
    <m/>
    <x v="29"/>
  </r>
  <r>
    <n v="445"/>
    <x v="444"/>
    <x v="10"/>
    <s v="JUD #Former Z13"/>
    <s v="JUD #Former Z13"/>
    <m/>
    <s v="persian"/>
    <s v="zikri"/>
    <s v="N/A"/>
    <s v="N/A"/>
    <s v="N/A"/>
    <n v="2000"/>
    <s v="judean,muslim,nomad_group"/>
    <s v="no"/>
    <s v="no"/>
    <n v="3"/>
    <n v="3"/>
    <n v="2"/>
    <s v="cotton"/>
    <s v="yes"/>
    <s v="Merv"/>
    <n v="0"/>
    <m/>
    <x v="29"/>
  </r>
  <r>
    <n v="446"/>
    <x v="445"/>
    <x v="10"/>
    <s v="JUD #Former Z13"/>
    <s v="JUD #Former Z13"/>
    <m/>
    <s v="persian"/>
    <s v="zikri"/>
    <s v="N/A"/>
    <s v="N/A"/>
    <s v="N/A"/>
    <n v="2000"/>
    <s v="judean,muslim,nomad_group"/>
    <s v="no"/>
    <s v="no"/>
    <n v="5"/>
    <n v="5"/>
    <n v="4"/>
    <s v="wool"/>
    <s v="yes"/>
    <s v="Herat"/>
    <n v="0"/>
    <m/>
    <x v="29"/>
  </r>
  <r>
    <n v="447"/>
    <x v="446"/>
    <x v="10"/>
    <s v="JUD #Former Z13"/>
    <s v="JUD #Former Z13"/>
    <m/>
    <s v="persian"/>
    <s v="yazidi"/>
    <s v="N/A"/>
    <s v="N/A"/>
    <s v="N/A"/>
    <n v="2000"/>
    <s v="judean,nomad_group,indian,muslim"/>
    <s v="no"/>
    <s v="no"/>
    <n v="2"/>
    <n v="2"/>
    <n v="3"/>
    <s v="cotton"/>
    <s v="yes"/>
    <s v="Kandahar"/>
    <n v="0"/>
    <m/>
    <x v="30"/>
  </r>
  <r>
    <n v="448"/>
    <x v="447"/>
    <x v="10"/>
    <s v="JUD #Former Z13"/>
    <s v="JUD #Former Z13"/>
    <m/>
    <s v="persian"/>
    <s v="messalian"/>
    <s v="N/A"/>
    <s v="N/A"/>
    <s v="N/A"/>
    <n v="2000"/>
    <s v="judean,nomad_group,indian,muslim"/>
    <s v="no"/>
    <s v="no"/>
    <n v="2"/>
    <n v="2"/>
    <n v="2"/>
    <s v="grain"/>
    <s v="yes"/>
    <s v="Gazni"/>
    <n v="0"/>
    <m/>
    <x v="30"/>
  </r>
  <r>
    <n v="449"/>
    <x v="448"/>
    <x v="10"/>
    <s v="JUD #Former Z13"/>
    <s v="JUD #Former Z13"/>
    <m/>
    <s v="greek"/>
    <s v="jewish"/>
    <s v="N/A"/>
    <s v="N/A"/>
    <s v="N/A"/>
    <n v="2000"/>
    <s v="judean,muslim,nomad_group"/>
    <s v="no"/>
    <s v="no"/>
    <n v="3"/>
    <n v="3"/>
    <n v="4"/>
    <s v="wool"/>
    <s v="yes"/>
    <s v="Ahangaran"/>
    <n v="0"/>
    <m/>
    <x v="29"/>
  </r>
  <r>
    <n v="450"/>
    <x v="449"/>
    <x v="10"/>
    <s v="JUD #Former Z13"/>
    <s v="JUD #Former Z13"/>
    <m/>
    <s v="persian"/>
    <s v="nestorian"/>
    <s v="N/A"/>
    <s v="N/A"/>
    <s v="N/A"/>
    <n v="2000"/>
    <s v="judean,muslim,nomad_group"/>
    <s v="no"/>
    <s v="no"/>
    <n v="3"/>
    <n v="3"/>
    <n v="3"/>
    <s v="cotton"/>
    <s v="yes"/>
    <s v="Balkh"/>
    <n v="0"/>
    <m/>
    <x v="29"/>
  </r>
  <r>
    <n v="451"/>
    <x v="450"/>
    <x v="10"/>
    <s v="JUD #Former Z13"/>
    <s v="JUD #Former Z13"/>
    <m/>
    <s v="greek"/>
    <s v="jewish"/>
    <s v="N/A"/>
    <s v="N/A"/>
    <s v="N/A"/>
    <n v="2000"/>
    <s v="judean,nomad_group,indian,muslim"/>
    <s v="no"/>
    <s v="no"/>
    <n v="4"/>
    <n v="4"/>
    <n v="4"/>
    <s v="dyes"/>
    <s v="yes"/>
    <s v="Kabul"/>
    <n v="0"/>
    <m/>
    <x v="30"/>
  </r>
  <r>
    <n v="452"/>
    <x v="451"/>
    <x v="10"/>
    <s v="JUD #Former Z13"/>
    <s v="JUD #Former Z13"/>
    <m/>
    <s v="persian"/>
    <s v="messalian"/>
    <s v="N/A"/>
    <s v="N/A"/>
    <s v="N/A"/>
    <n v="2000"/>
    <s v="judean,nomad_group,indian,muslim"/>
    <s v="no"/>
    <s v="no"/>
    <n v="1"/>
    <n v="1"/>
    <n v="1"/>
    <s v="wool"/>
    <s v="yes"/>
    <s v="Munjan"/>
    <n v="0"/>
    <m/>
    <x v="30"/>
  </r>
  <r>
    <n v="453"/>
    <x v="452"/>
    <x v="10"/>
    <s v="JUD #Former Z13"/>
    <s v="JUD #Former Z13"/>
    <m/>
    <s v="persian"/>
    <s v="nestorian"/>
    <s v="N/A"/>
    <s v="N/A"/>
    <s v="N/A"/>
    <n v="2000"/>
    <s v="judean,muslim,nomad_group"/>
    <s v="no"/>
    <s v="no"/>
    <n v="2"/>
    <n v="2"/>
    <n v="3"/>
    <s v="wool"/>
    <s v="yes"/>
    <s v="Qarshi"/>
    <n v="0"/>
    <m/>
    <x v="29"/>
  </r>
  <r>
    <n v="454"/>
    <x v="453"/>
    <x v="10"/>
    <s v="JUD #Former Z13"/>
    <s v="JUD #Former Z13"/>
    <m/>
    <s v="persian"/>
    <s v="nestorian"/>
    <s v="N/A"/>
    <s v="N/A"/>
    <s v="N/A"/>
    <n v="2000"/>
    <s v="judean,muslim,nomad_group"/>
    <s v="no"/>
    <s v="yes"/>
    <n v="7"/>
    <n v="7"/>
    <n v="7"/>
    <s v="spices"/>
    <s v="yes"/>
    <s v="Samarkand"/>
    <n v="0"/>
    <s v="inland"/>
    <x v="29"/>
  </r>
  <r>
    <n v="455"/>
    <x v="454"/>
    <x v="10"/>
    <s v="JUD #Former Z13"/>
    <s v="JUD #Former Z13"/>
    <m/>
    <s v="greek"/>
    <s v="jewish"/>
    <s v="N/A"/>
    <s v="N/A"/>
    <s v="N/A"/>
    <n v="2000"/>
    <s v="judean,muslim,nomad_group"/>
    <s v="no"/>
    <s v="no"/>
    <n v="1"/>
    <n v="1"/>
    <n v="1"/>
    <s v="wool"/>
    <s v="yes"/>
    <s v="Kyzyl Kum"/>
    <n v="0"/>
    <m/>
    <x v="29"/>
  </r>
  <r>
    <n v="456"/>
    <x v="455"/>
    <x v="10"/>
    <s v="JUD #Former Z13"/>
    <s v="JUD #Former Z13"/>
    <m/>
    <s v="turkish"/>
    <s v="jewish"/>
    <s v="N/A"/>
    <s v="N/A"/>
    <s v="N/A"/>
    <n v="2000"/>
    <s v="judean,muslim,nomad_group"/>
    <s v="no"/>
    <s v="no"/>
    <n v="1"/>
    <n v="1"/>
    <n v="1"/>
    <s v="grain"/>
    <s v="yes"/>
    <s v="Yasi"/>
    <n v="0"/>
    <m/>
    <x v="29"/>
  </r>
  <r>
    <n v="457"/>
    <x v="456"/>
    <x v="10"/>
    <s v="JUD #Former Z13"/>
    <s v="JUD #Former Z13"/>
    <m/>
    <s v="turkish"/>
    <s v="jewish"/>
    <s v="N/A"/>
    <s v="N/A"/>
    <s v="N/A"/>
    <n v="2000"/>
    <s v="judean,muslim,nomad_group"/>
    <s v="no"/>
    <s v="no"/>
    <n v="3"/>
    <n v="3"/>
    <n v="3"/>
    <s v="tea"/>
    <s v="yes"/>
    <s v="Tashkent"/>
    <n v="0"/>
    <m/>
    <x v="29"/>
  </r>
  <r>
    <n v="458"/>
    <x v="457"/>
    <x v="10"/>
    <s v="JUD #Former Z13"/>
    <s v="JUD #Former Z13"/>
    <m/>
    <s v="mongol"/>
    <s v="nestorian"/>
    <s v="N/A"/>
    <s v="N/A"/>
    <s v="N/A"/>
    <n v="2000"/>
    <s v="judean,muslim,nomad_group"/>
    <s v="no"/>
    <s v="no"/>
    <n v="4"/>
    <n v="4"/>
    <n v="4"/>
    <s v="iron"/>
    <s v="yes"/>
    <s v="Kokand"/>
    <n v="0"/>
    <m/>
    <x v="29"/>
  </r>
  <r>
    <n v="459"/>
    <x v="458"/>
    <x v="10"/>
    <s v="JUD #Former Z13"/>
    <s v="JUD #Former Z13"/>
    <m/>
    <s v="mongol"/>
    <s v="jewish"/>
    <s v="N/A"/>
    <s v="N/A"/>
    <s v="N/A"/>
    <n v="2000"/>
    <s v="judean,muslim,nomad_group"/>
    <s v="no"/>
    <s v="no"/>
    <n v="1"/>
    <n v="1"/>
    <n v="3"/>
    <s v="cloth"/>
    <s v="yes"/>
    <s v="Taraz"/>
    <n v="0"/>
    <m/>
    <x v="29"/>
  </r>
  <r>
    <n v="460"/>
    <x v="459"/>
    <x v="10"/>
    <s v="JUD #Former Z13"/>
    <s v="JUD #Former Z13"/>
    <m/>
    <s v="mongol"/>
    <s v="nestorian"/>
    <s v="N/A"/>
    <s v="N/A"/>
    <s v="N/A"/>
    <n v="2000"/>
    <s v="judean,nomad_group,indian,muslim"/>
    <s v="no"/>
    <s v="no"/>
    <n v="4"/>
    <n v="4"/>
    <n v="4"/>
    <s v="wool"/>
    <s v="yes"/>
    <s v="Uzkend"/>
    <n v="0"/>
    <m/>
    <x v="30"/>
  </r>
  <r>
    <n v="461"/>
    <x v="460"/>
    <x v="10"/>
    <s v="JUD #Former Z13"/>
    <s v="JUD #Former Z13"/>
    <m/>
    <s v="greek"/>
    <s v="jewish"/>
    <s v="N/A"/>
    <s v="N/A"/>
    <s v="N/A"/>
    <n v="2000"/>
    <s v="judean,muslim,nomad_group"/>
    <s v="no"/>
    <s v="no"/>
    <n v="2"/>
    <n v="2"/>
    <n v="2"/>
    <s v="cloth"/>
    <s v="yes"/>
    <s v="Almaty"/>
    <n v="0"/>
    <m/>
    <x v="29"/>
  </r>
  <r>
    <n v="462"/>
    <x v="461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2"/>
    <n v="2"/>
    <n v="2"/>
    <s v="wine"/>
    <s v="yes"/>
    <s v="Zugdidi"/>
    <n v="0"/>
    <m/>
    <x v="19"/>
  </r>
  <r>
    <n v="463"/>
    <x v="462"/>
    <x v="10"/>
    <s v="JUD #Former Z13"/>
    <s v="JUD #Former Z13"/>
    <m/>
    <s v="alan"/>
    <s v="jewish"/>
    <s v="N/A"/>
    <s v="N/A"/>
    <s v="N/A"/>
    <n v="2000"/>
    <s v="eastern,western,muslim,ottoman,judean"/>
    <s v="no"/>
    <s v="no"/>
    <n v="2"/>
    <n v="2"/>
    <n v="3"/>
    <s v="grain"/>
    <s v="yes"/>
    <s v="Adyche"/>
    <n v="0"/>
    <m/>
    <x v="19"/>
  </r>
  <r>
    <n v="464"/>
    <x v="463"/>
    <x v="10"/>
    <s v="JUD #Former Z13"/>
    <s v="JUD #Former Z13"/>
    <m/>
    <s v="khazar"/>
    <s v="jewish"/>
    <s v="N/A"/>
    <s v="N/A"/>
    <s v="N/A"/>
    <n v="2000"/>
    <s v="eastern,muslim,judean,nomad_group,ottoman"/>
    <s v="no"/>
    <s v="yes"/>
    <n v="5"/>
    <n v="5"/>
    <n v="5"/>
    <s v="wool"/>
    <s v="yes"/>
    <s v="Hajitarkhan"/>
    <n v="0"/>
    <m/>
    <x v="20"/>
  </r>
  <r>
    <n v="465"/>
    <x v="464"/>
    <x v="10"/>
    <s v="JUD #Former Z13"/>
    <s v="JUD #Former Z13"/>
    <m/>
    <s v="greek"/>
    <s v="jewish"/>
    <s v="N/A"/>
    <s v="N/A"/>
    <s v="N/A"/>
    <n v="2000"/>
    <s v="muslim,ottoman,judean,nomad_group"/>
    <s v="no"/>
    <s v="no"/>
    <n v="3"/>
    <n v="3"/>
    <n v="3"/>
    <s v="salt"/>
    <s v="yes"/>
    <s v="Saraychik"/>
    <n v="0"/>
    <m/>
    <x v="20"/>
  </r>
  <r>
    <n v="466"/>
    <x v="465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6"/>
    <n v="6"/>
    <n v="5"/>
    <s v="wool"/>
    <s v="yes"/>
    <s v="Sarai"/>
    <n v="0"/>
    <m/>
    <x v="20"/>
  </r>
  <r>
    <n v="467"/>
    <x v="466"/>
    <x v="10"/>
    <s v="JUD #Former Z13"/>
    <s v="JUD #Former Z13"/>
    <m/>
    <s v="pecheneg"/>
    <s v="jewish"/>
    <s v="N/A"/>
    <s v="N/A"/>
    <s v="N/A"/>
    <n v="2000"/>
    <s v="eastern,muslim,judean,nomad_group,ottoman"/>
    <s v="no"/>
    <s v="no"/>
    <n v="2"/>
    <n v="2"/>
    <n v="2"/>
    <s v="wool"/>
    <s v="yes"/>
    <s v="Borisoglebsk"/>
    <n v="0"/>
    <m/>
    <x v="20"/>
  </r>
  <r>
    <n v="468"/>
    <x v="467"/>
    <x v="10"/>
    <s v="JUD #Former Z13"/>
    <s v="JUD #Former Z13"/>
    <m/>
    <s v="alan"/>
    <s v="jewish"/>
    <s v="N/A"/>
    <s v="N/A"/>
    <s v="N/A"/>
    <n v="2000"/>
    <s v="eastern,muslim,judean,nomad_group,ottoman"/>
    <s v="no"/>
    <s v="no"/>
    <n v="2"/>
    <n v="2"/>
    <n v="1"/>
    <s v="wool"/>
    <s v="yes"/>
    <s v="Cherny Yar"/>
    <n v="0"/>
    <m/>
    <x v="20"/>
  </r>
  <r>
    <n v="469"/>
    <x v="468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1"/>
    <n v="1"/>
    <n v="1"/>
    <s v="fish"/>
    <s v="yes"/>
    <s v="Ryn"/>
    <n v="0"/>
    <m/>
    <x v="20"/>
  </r>
  <r>
    <n v="470"/>
    <x v="469"/>
    <x v="10"/>
    <s v="JUD #Former Z13"/>
    <s v="JUD #Former Z13"/>
    <m/>
    <s v="khazar"/>
    <s v="jewish"/>
    <s v="N/A"/>
    <s v="N/A"/>
    <s v="N/A"/>
    <n v="2000"/>
    <s v="muslim,ottoman,judean,nomad_group"/>
    <s v="no"/>
    <s v="no"/>
    <n v="2"/>
    <n v="2"/>
    <n v="2"/>
    <s v="grain"/>
    <s v="yes"/>
    <s v="Bayuly"/>
    <n v="0"/>
    <m/>
    <x v="20"/>
  </r>
  <r>
    <n v="471"/>
    <x v="470"/>
    <x v="10"/>
    <s v="JUD #Former Z13"/>
    <s v="JUD #Former Z13"/>
    <m/>
    <s v="khazar"/>
    <s v="jewish"/>
    <s v="N/A"/>
    <s v="N/A"/>
    <s v="N/A"/>
    <n v="2000"/>
    <s v="judean,muslim,nomad_group"/>
    <s v="no"/>
    <s v="no"/>
    <n v="2"/>
    <n v="2"/>
    <n v="2"/>
    <s v="wool"/>
    <s v="yes"/>
    <s v="Alimuly"/>
    <n v="0"/>
    <m/>
    <x v="29"/>
  </r>
  <r>
    <n v="472"/>
    <x v="471"/>
    <x v="10"/>
    <s v="JUD #Former Z13"/>
    <s v="JUD #Former Z13"/>
    <m/>
    <s v="greek"/>
    <s v="jewish"/>
    <s v="N/A"/>
    <s v="N/A"/>
    <s v="N/A"/>
    <n v="2000"/>
    <s v="judean,muslim,nomad_group"/>
    <s v="no"/>
    <s v="no"/>
    <n v="2"/>
    <n v="2"/>
    <n v="2"/>
    <s v="naval_supplies"/>
    <s v="yes"/>
    <s v="Zhetyru"/>
    <n v="0"/>
    <m/>
    <x v="29"/>
  </r>
  <r>
    <n v="473"/>
    <x v="472"/>
    <x v="10"/>
    <s v="JUD #Former Z13"/>
    <s v="JUD #Former Z13"/>
    <m/>
    <s v="pecheneg"/>
    <s v="shamanism"/>
    <s v="N/A"/>
    <s v="N/A"/>
    <s v="N/A"/>
    <n v="2000"/>
    <s v="judean,nomad_group"/>
    <s v="no"/>
    <s v="no"/>
    <n v="3"/>
    <n v="3"/>
    <n v="2"/>
    <s v="wool"/>
    <s v="yes"/>
    <s v="Samara"/>
    <n v="0"/>
    <m/>
    <x v="21"/>
  </r>
  <r>
    <n v="474"/>
    <x v="473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2"/>
    <n v="3"/>
    <n v="2"/>
    <s v="iron"/>
    <s v="yes"/>
    <s v="Yaik"/>
    <n v="0"/>
    <m/>
    <x v="20"/>
  </r>
  <r>
    <n v="475"/>
    <x v="474"/>
    <x v="10"/>
    <s v="JUD #Former Z13"/>
    <s v="JUD #Former Z13"/>
    <m/>
    <s v="greek"/>
    <s v="jewish"/>
    <s v="N/A"/>
    <s v="N/A"/>
    <s v="N/A"/>
    <n v="2000"/>
    <s v="judean,nomad_group"/>
    <s v="no"/>
    <s v="no"/>
    <n v="3"/>
    <n v="3"/>
    <n v="3"/>
    <s v="wool"/>
    <s v="yes"/>
    <s v="Bashkort"/>
    <n v="0"/>
    <m/>
    <x v="21"/>
  </r>
  <r>
    <n v="476"/>
    <x v="475"/>
    <x v="10"/>
    <s v="JUD #Former Z13"/>
    <s v="JUD #Former Z13"/>
    <m/>
    <s v="cuman"/>
    <s v="shamanism"/>
    <s v="N/A"/>
    <s v="N/A"/>
    <s v="N/A"/>
    <n v="2000"/>
    <s v="judean,muslim,nomad_group"/>
    <s v="no"/>
    <s v="no"/>
    <n v="6"/>
    <n v="6"/>
    <n v="6"/>
    <s v="grain"/>
    <s v="yes"/>
    <s v="Orda-Bazar"/>
    <n v="0"/>
    <m/>
    <x v="29"/>
  </r>
  <r>
    <n v="477"/>
    <x v="476"/>
    <x v="10"/>
    <s v="JUD #Former Z13"/>
    <s v="JUD #Former Z13"/>
    <m/>
    <s v="cuman"/>
    <s v="jewish"/>
    <s v="N/A"/>
    <s v="N/A"/>
    <s v="N/A"/>
    <n v="2000"/>
    <s v="judean,muslim,nomad_group"/>
    <s v="no"/>
    <s v="no"/>
    <n v="2"/>
    <n v="2"/>
    <n v="2"/>
    <s v="wool"/>
    <s v="yes"/>
    <s v="Nadym"/>
    <n v="0"/>
    <m/>
    <x v="29"/>
  </r>
  <r>
    <n v="478"/>
    <x v="477"/>
    <x v="10"/>
    <s v="JUD #Former Z13"/>
    <s v="JUD #Former Z13"/>
    <m/>
    <s v="cuman"/>
    <s v="jewish"/>
    <s v="N/A"/>
    <s v="N/A"/>
    <s v="N/A"/>
    <n v="2000"/>
    <s v="judean,muslim,nomad_group"/>
    <s v="no"/>
    <s v="no"/>
    <n v="2"/>
    <n v="2"/>
    <n v="2"/>
    <s v="wool"/>
    <s v="yes"/>
    <s v="Argyn"/>
    <n v="0"/>
    <m/>
    <x v="29"/>
  </r>
  <r>
    <n v="479"/>
    <x v="478"/>
    <x v="10"/>
    <s v="JUD #Former Z13"/>
    <s v="JUD #Former Z13"/>
    <m/>
    <s v="khazar"/>
    <s v="jewish"/>
    <s v="N/A"/>
    <s v="N/A"/>
    <s v="N/A"/>
    <n v="2000"/>
    <s v="judean,nomad_group"/>
    <s v="no"/>
    <s v="no"/>
    <n v="2"/>
    <n v="2"/>
    <n v="2"/>
    <s v="copper"/>
    <s v="yes"/>
    <s v="Kerey"/>
    <n v="0"/>
    <m/>
    <x v="31"/>
  </r>
  <r>
    <n v="480"/>
    <x v="479"/>
    <x v="10"/>
    <s v="JUD #Former Z13"/>
    <s v="JUD #Former Z13"/>
    <m/>
    <s v="khazar"/>
    <s v="jewish"/>
    <s v="N/A"/>
    <s v="N/A"/>
    <s v="N/A"/>
    <n v="2000"/>
    <s v="judean,nomad_group"/>
    <s v="no"/>
    <s v="no"/>
    <n v="1"/>
    <n v="1"/>
    <n v="1"/>
    <s v="iron"/>
    <s v="yes"/>
    <s v="Pegaya Orda"/>
    <n v="0"/>
    <m/>
    <x v="31"/>
  </r>
  <r>
    <n v="481"/>
    <x v="480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naval_supplies"/>
    <s v="yes"/>
    <s v="Bermuda"/>
    <n v="0"/>
    <m/>
    <x v="32"/>
  </r>
  <r>
    <n v="482"/>
    <x v="481"/>
    <x v="37"/>
    <s v="CRE"/>
    <s v="CRE"/>
    <m/>
    <s v="creek"/>
    <s v="totemism"/>
    <s v="N/A"/>
    <s v="N/A"/>
    <s v="N/A"/>
    <n v="1000"/>
    <s v="high_american,mesoamerican,andean"/>
    <s v="no"/>
    <s v="no"/>
    <n v="2"/>
    <n v="3"/>
    <n v="2"/>
    <s v="sugar"/>
    <s v="yes"/>
    <s v="Bahamas"/>
    <n v="0"/>
    <m/>
    <x v="33"/>
  </r>
  <r>
    <n v="483"/>
    <x v="482"/>
    <x v="0"/>
    <s v="AZT"/>
    <s v="AZT"/>
    <m/>
    <s v="aztek"/>
    <s v="nahuatl"/>
    <s v="N/A"/>
    <s v="N/A"/>
    <s v="N/A"/>
    <n v="1000"/>
    <s v="high_american,mesoamerican,andean"/>
    <s v="no"/>
    <s v="no"/>
    <n v="3"/>
    <n v="3"/>
    <n v="2"/>
    <s v="sugar"/>
    <s v="yes"/>
    <s v="Grand Turk"/>
    <m/>
    <m/>
    <x v="33"/>
  </r>
  <r>
    <n v="484"/>
    <x v="483"/>
    <x v="0"/>
    <s v="AZT"/>
    <s v="AZT"/>
    <m/>
    <s v="aztek"/>
    <s v="nahuatl"/>
    <s v="N/A"/>
    <s v="N/A"/>
    <s v="N/A"/>
    <n v="1000"/>
    <s v="high_american,mesoamerican,andean"/>
    <s v="no"/>
    <s v="no"/>
    <n v="5"/>
    <n v="5"/>
    <n v="3"/>
    <s v="cotton"/>
    <s v="yes"/>
    <s v="Havana"/>
    <n v="0"/>
    <s v="yes"/>
    <x v="33"/>
  </r>
  <r>
    <n v="485"/>
    <x v="484"/>
    <x v="0"/>
    <s v="AZT"/>
    <s v="AZT"/>
    <m/>
    <s v="aztek"/>
    <s v="nahuatl"/>
    <s v="N/A"/>
    <s v="N/A"/>
    <s v="N/A"/>
    <n v="1000"/>
    <s v="high_american,mesoamerican,andean"/>
    <s v="no"/>
    <s v="no"/>
    <n v="2"/>
    <n v="3"/>
    <n v="2"/>
    <s v="cocoa"/>
    <s v="yes"/>
    <s v="Moron"/>
    <n v="0"/>
    <m/>
    <x v="33"/>
  </r>
  <r>
    <n v="486"/>
    <x v="485"/>
    <x v="0"/>
    <s v="AZT"/>
    <s v="AZT"/>
    <m/>
    <s v="aztek"/>
    <s v="nahuatl"/>
    <s v="N/A"/>
    <s v="N/A"/>
    <s v="N/A"/>
    <n v="1000"/>
    <s v="high_american,mesoamerican,andean"/>
    <s v="no"/>
    <s v="no"/>
    <n v="2"/>
    <n v="3"/>
    <n v="3"/>
    <s v="sugar"/>
    <s v="yes"/>
    <s v="Guantanamo"/>
    <n v="0"/>
    <m/>
    <x v="33"/>
  </r>
  <r>
    <n v="487"/>
    <x v="486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5"/>
    <n v="2"/>
    <s v="unknown"/>
    <s v="yes"/>
    <s v="Jamaica"/>
    <n v="0"/>
    <m/>
    <x v="33"/>
  </r>
  <r>
    <n v="488"/>
    <x v="487"/>
    <x v="38"/>
    <s v="MAY"/>
    <s v="MAY"/>
    <m/>
    <s v="mayan"/>
    <s v="mesoamerican_religion"/>
    <s v="N/A"/>
    <s v="N/A"/>
    <s v="N/A"/>
    <n v="1000"/>
    <s v="high_american,mesoamerican,andean"/>
    <s v="no"/>
    <s v="no"/>
    <n v="2"/>
    <n v="3"/>
    <n v="2"/>
    <s v="unknown"/>
    <s v="yes"/>
    <s v="Les Cayes"/>
    <n v="0"/>
    <m/>
    <x v="33"/>
  </r>
  <r>
    <n v="489"/>
    <x v="488"/>
    <x v="38"/>
    <s v="MAY"/>
    <s v="MAY"/>
    <m/>
    <s v="mayan"/>
    <s v="mesoamerican_religion"/>
    <s v="N/A"/>
    <s v="N/A"/>
    <s v="N/A"/>
    <n v="1000"/>
    <s v="high_american,mesoamerican,andean"/>
    <s v="no"/>
    <s v="no"/>
    <n v="2"/>
    <n v="2"/>
    <n v="2"/>
    <s v="unknown"/>
    <s v="yes"/>
    <s v="Tortuga"/>
    <n v="0"/>
    <m/>
    <x v="33"/>
  </r>
  <r>
    <n v="490"/>
    <x v="489"/>
    <x v="38"/>
    <s v="MAY"/>
    <s v="MAY"/>
    <m/>
    <s v="mayan"/>
    <s v="mesoamerican_religion"/>
    <s v="N/A"/>
    <s v="N/A"/>
    <s v="N/A"/>
    <n v="1000"/>
    <s v="high_american,mesoamerican,andean"/>
    <s v="no"/>
    <s v="no"/>
    <n v="2"/>
    <n v="3"/>
    <n v="2"/>
    <s v="unknown"/>
    <s v="yes"/>
    <s v="Barahona"/>
    <n v="0"/>
    <s v="yes"/>
    <x v="33"/>
  </r>
  <r>
    <n v="491"/>
    <x v="490"/>
    <x v="38"/>
    <s v="MAY"/>
    <s v="MAY"/>
    <m/>
    <s v="mayan"/>
    <s v="mesoamerican_religion"/>
    <s v="N/A"/>
    <s v="N/A"/>
    <s v="N/A"/>
    <n v="1000"/>
    <s v="high_american,mesoamerican,andean"/>
    <s v="no"/>
    <s v="no"/>
    <n v="3"/>
    <n v="3"/>
    <n v="2"/>
    <s v="unknown"/>
    <s v="yes"/>
    <s v="Curacao"/>
    <n v="0"/>
    <m/>
    <x v="33"/>
  </r>
  <r>
    <n v="492"/>
    <x v="491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5"/>
    <n v="3"/>
    <s v="unknown"/>
    <s v="yes"/>
    <s v="Puerto Rico"/>
    <n v="0"/>
    <m/>
    <x v="33"/>
  </r>
  <r>
    <n v="493"/>
    <x v="492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4"/>
    <n v="2"/>
    <s v="unknown"/>
    <s v="yes"/>
    <s v="St. Thomas"/>
    <n v="0"/>
    <m/>
    <x v="33"/>
  </r>
  <r>
    <n v="494"/>
    <x v="493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4"/>
    <n v="2"/>
    <s v="unknown"/>
    <s v="yes"/>
    <s v="St. Kitts"/>
    <n v="0"/>
    <m/>
    <x v="33"/>
  </r>
  <r>
    <n v="495"/>
    <x v="494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5"/>
    <n v="3"/>
    <s v="unknown"/>
    <s v="yes"/>
    <s v="Antigua"/>
    <n v="0"/>
    <m/>
    <x v="33"/>
  </r>
  <r>
    <n v="496"/>
    <x v="495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5"/>
    <n v="2"/>
    <s v="unknown"/>
    <s v="yes"/>
    <s v="Guadeloupe"/>
    <n v="0"/>
    <m/>
    <x v="33"/>
  </r>
  <r>
    <n v="497"/>
    <x v="496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5"/>
    <n v="3"/>
    <s v="unknown"/>
    <s v="yes"/>
    <s v="Dominica"/>
    <n v="0"/>
    <m/>
    <x v="33"/>
  </r>
  <r>
    <n v="498"/>
    <x v="497"/>
    <x v="39"/>
    <m/>
    <m/>
    <m/>
    <m/>
    <m/>
    <n v="25"/>
    <n v="1"/>
    <n v="4"/>
    <m/>
    <s v="high_american,mesoamerican,andean"/>
    <m/>
    <s v="no"/>
    <n v="4"/>
    <n v="5"/>
    <n v="1"/>
    <s v="unknown"/>
    <m/>
    <s v="Martinique"/>
    <m/>
    <m/>
    <x v="33"/>
  </r>
  <r>
    <n v="499"/>
    <x v="498"/>
    <x v="39"/>
    <m/>
    <m/>
    <m/>
    <m/>
    <m/>
    <n v="15"/>
    <n v="1"/>
    <n v="4"/>
    <m/>
    <s v="high_american,mesoamerican,andean"/>
    <m/>
    <s v="no"/>
    <n v="4"/>
    <n v="5"/>
    <n v="1"/>
    <s v="unknown"/>
    <m/>
    <s v="St. Lucia"/>
    <m/>
    <m/>
    <x v="33"/>
  </r>
  <r>
    <n v="500"/>
    <x v="499"/>
    <x v="39"/>
    <m/>
    <m/>
    <m/>
    <m/>
    <m/>
    <n v="10"/>
    <n v="6"/>
    <n v="6"/>
    <m/>
    <s v="high_american,mesoamerican,andean"/>
    <m/>
    <s v="no"/>
    <n v="4"/>
    <n v="5"/>
    <n v="1"/>
    <s v="unknown"/>
    <m/>
    <s v="St. Vincent"/>
    <m/>
    <m/>
    <x v="33"/>
  </r>
  <r>
    <n v="501"/>
    <x v="500"/>
    <x v="39"/>
    <m/>
    <m/>
    <m/>
    <m/>
    <m/>
    <n v="15"/>
    <n v="1"/>
    <n v="5"/>
    <m/>
    <s v="high_american,mesoamerican,andean"/>
    <m/>
    <s v="no"/>
    <n v="4"/>
    <n v="5"/>
    <n v="1"/>
    <s v="unknown"/>
    <m/>
    <s v="Barbados"/>
    <m/>
    <m/>
    <x v="33"/>
  </r>
  <r>
    <n v="502"/>
    <x v="501"/>
    <x v="39"/>
    <m/>
    <m/>
    <m/>
    <m/>
    <m/>
    <n v="25"/>
    <n v="2"/>
    <n v="9"/>
    <m/>
    <s v="high_american,mesoamerican,andean"/>
    <m/>
    <s v="no"/>
    <n v="4"/>
    <n v="5"/>
    <n v="1"/>
    <s v="unknown"/>
    <m/>
    <s v="Trinidad"/>
    <m/>
    <m/>
    <x v="33"/>
  </r>
  <r>
    <n v="503"/>
    <x v="502"/>
    <x v="40"/>
    <s v="KTC #Former Z33"/>
    <s v="KTC #Former Z33,GUJ"/>
    <m/>
    <s v="gujarati"/>
    <s v="hinduism"/>
    <s v="N/A"/>
    <s v="N/A"/>
    <s v="N/A"/>
    <n v="2000"/>
    <s v="muslim,ottoman,judean,indian"/>
    <s v="no"/>
    <s v="no"/>
    <n v="1"/>
    <n v="1"/>
    <n v="1"/>
    <s v="salt"/>
    <s v="yes"/>
    <s v="Lakhiyarvira"/>
    <n v="0"/>
    <m/>
    <x v="34"/>
  </r>
  <r>
    <n v="504"/>
    <x v="503"/>
    <x v="41"/>
    <s v="SND"/>
    <s v="SND"/>
    <m/>
    <s v="rajput"/>
    <s v="hinduism"/>
    <s v="N/A"/>
    <s v="N/A"/>
    <s v="N/A"/>
    <n v="2000"/>
    <s v="muslim,ottoman,judean,indian"/>
    <s v="no"/>
    <s v="no"/>
    <n v="4"/>
    <n v="4"/>
    <n v="3"/>
    <s v="cotton"/>
    <s v="yes"/>
    <s v="Thatta"/>
    <n v="0"/>
    <m/>
    <x v="34"/>
  </r>
  <r>
    <n v="505"/>
    <x v="504"/>
    <x v="41"/>
    <s v="SND"/>
    <s v="SND,MLE #Former Z20"/>
    <m/>
    <s v="rajput"/>
    <s v="hinduism"/>
    <s v="N/A"/>
    <s v="N/A"/>
    <s v="N/A"/>
    <n v="2000"/>
    <s v="muslim,ottoman,judean,indian"/>
    <s v="no"/>
    <s v="yes"/>
    <n v="3"/>
    <n v="3"/>
    <n v="3"/>
    <s v="silk"/>
    <s v="yes"/>
    <s v="Sehwan"/>
    <n v="0"/>
    <m/>
    <x v="34"/>
  </r>
  <r>
    <n v="506"/>
    <x v="505"/>
    <x v="42"/>
    <s v="MLE #Former Z20"/>
    <s v="MLE #Former Z20,PUN #Former Z30"/>
    <m/>
    <s v="rajput"/>
    <s v="hinduism"/>
    <s v="N/A"/>
    <s v="N/A"/>
    <s v="N/A"/>
    <n v="2000"/>
    <s v="muslim,ottoman,judean,indian"/>
    <s v="no"/>
    <s v="no"/>
    <n v="8"/>
    <n v="8"/>
    <n v="4"/>
    <s v="cloth"/>
    <s v="yes"/>
    <s v="Multan"/>
    <n v="0"/>
    <m/>
    <x v="34"/>
  </r>
  <r>
    <n v="507"/>
    <x v="506"/>
    <x v="43"/>
    <s v="PUN #Former Z30"/>
    <s v="PUN #Former Z30"/>
    <m/>
    <s v="rajput"/>
    <s v="hinduism"/>
    <s v="N/A"/>
    <s v="N/A"/>
    <s v="N/A"/>
    <n v="2000"/>
    <s v="judean,nomad_group,indian,muslim"/>
    <s v="no"/>
    <s v="yes"/>
    <n v="11"/>
    <n v="12"/>
    <n v="5"/>
    <s v="silk"/>
    <s v="yes"/>
    <s v="Lahore"/>
    <n v="0"/>
    <s v="inland"/>
    <x v="30"/>
  </r>
  <r>
    <n v="508"/>
    <x v="507"/>
    <x v="44"/>
    <s v="BHM #Former Z31"/>
    <s v="BHM #Former Z31,PUN #Former Z30"/>
    <m/>
    <s v="panjabi"/>
    <s v="buddhism"/>
    <s v="N/A"/>
    <s v="N/A"/>
    <s v="N/A"/>
    <n v="2000"/>
    <s v="judean,nomad_group,indian,muslim"/>
    <s v="no"/>
    <s v="no"/>
    <n v="3"/>
    <n v="4"/>
    <n v="4"/>
    <s v="cloth"/>
    <s v="yes"/>
    <s v="Srinagar"/>
    <n v="0"/>
    <m/>
    <x v="30"/>
  </r>
  <r>
    <n v="509"/>
    <x v="508"/>
    <x v="43"/>
    <s v="PUN #Former Z30"/>
    <s v="PUN #Former Z30,KGR"/>
    <m/>
    <s v="panjabi"/>
    <s v="hinduism"/>
    <s v="N/A"/>
    <s v="N/A"/>
    <s v="N/A"/>
    <n v="2000"/>
    <s v="judean,nomad_group,indian,muslim"/>
    <m/>
    <s v="no"/>
    <n v="2"/>
    <n v="3"/>
    <n v="2"/>
    <s v="cotton"/>
    <s v="yes"/>
    <s v="Kangra"/>
    <m/>
    <m/>
    <x v="30"/>
  </r>
  <r>
    <n v="510"/>
    <x v="509"/>
    <x v="42"/>
    <s v="MLE #Former Z20"/>
    <s v="MLE #Former Z20,PUN #Former Z30,TOM #Former Z22"/>
    <m/>
    <s v="rajput"/>
    <s v="hinduism"/>
    <s v="N/A"/>
    <s v="N/A"/>
    <s v="N/A"/>
    <n v="2000"/>
    <s v="indian,muslim,judean,ottoman,nomad_group"/>
    <s v="no"/>
    <s v="no"/>
    <n v="5"/>
    <n v="5"/>
    <n v="3"/>
    <s v="cotton"/>
    <s v="yes"/>
    <s v="Sirhind"/>
    <n v="0"/>
    <m/>
    <x v="35"/>
  </r>
  <r>
    <n v="511"/>
    <x v="510"/>
    <x v="42"/>
    <s v="MLE #Former Z20"/>
    <s v="GHR"/>
    <m/>
    <s v="nepali"/>
    <s v="hinduism"/>
    <s v="N/A"/>
    <s v="N/A"/>
    <s v="N/A"/>
    <n v="2000"/>
    <s v="indian,muslim,judean,ottoman,nomad_group"/>
    <m/>
    <s v="no"/>
    <n v="1"/>
    <n v="2"/>
    <n v="1"/>
    <s v="cotton"/>
    <s v="yes"/>
    <s v="Devalgarh"/>
    <m/>
    <m/>
    <x v="35"/>
  </r>
  <r>
    <n v="512"/>
    <x v="511"/>
    <x v="42"/>
    <s v="MLE #Former Z20"/>
    <s v="MLE #Former Z20"/>
    <m/>
    <s v="rajput"/>
    <s v="hinduism"/>
    <s v="N/A"/>
    <s v="N/A"/>
    <s v="N/A"/>
    <n v="2000"/>
    <s v="indian,muslim,judean,ottoman,nomad_group"/>
    <s v="no"/>
    <s v="no"/>
    <n v="1"/>
    <n v="1"/>
    <n v="2"/>
    <s v="wool"/>
    <s v="yes"/>
    <s v="Pugal"/>
    <n v="0"/>
    <m/>
    <x v="35"/>
  </r>
  <r>
    <n v="513"/>
    <x v="512"/>
    <x v="42"/>
    <s v="MLE #Former Z20"/>
    <s v="MLE #Former Z20"/>
    <m/>
    <s v="rajput"/>
    <s v="jain"/>
    <s v="N/A"/>
    <s v="N/A"/>
    <s v="N/A"/>
    <n v="2000"/>
    <s v="muslim,ottoman,judean,indian"/>
    <s v="no"/>
    <s v="no"/>
    <n v="1"/>
    <n v="1"/>
    <n v="2"/>
    <s v="wool"/>
    <s v="yes"/>
    <s v="Jaisalmer"/>
    <n v="0"/>
    <m/>
    <x v="34"/>
  </r>
  <r>
    <n v="514"/>
    <x v="513"/>
    <x v="42"/>
    <s v="MLE #Former Z20"/>
    <s v="MLE #Former Z20"/>
    <m/>
    <s v="rajput"/>
    <s v="hinduism"/>
    <s v="N/A"/>
    <s v="N/A"/>
    <s v="N/A"/>
    <n v="2000"/>
    <s v="muslim,ottoman,judean,indian"/>
    <s v="no"/>
    <s v="no"/>
    <n v="4"/>
    <n v="3"/>
    <n v="3"/>
    <s v="wool"/>
    <s v="yes"/>
    <s v="Mandore"/>
    <n v="0"/>
    <m/>
    <x v="34"/>
  </r>
  <r>
    <n v="515"/>
    <x v="514"/>
    <x v="45"/>
    <s v="GUJ"/>
    <s v="GUJ"/>
    <m/>
    <s v="gujarati"/>
    <s v="jain"/>
    <s v="N/A"/>
    <s v="N/A"/>
    <s v="N/A"/>
    <n v="2000"/>
    <s v="muslim,ottoman,judean,indian"/>
    <s v="no"/>
    <s v="yes"/>
    <n v="2"/>
    <n v="2"/>
    <n v="3"/>
    <s v="sugar"/>
    <s v="yes"/>
    <s v="Girnar"/>
    <n v="0"/>
    <m/>
    <x v="34"/>
  </r>
  <r>
    <n v="516"/>
    <x v="515"/>
    <x v="46"/>
    <s v="RAS #Former Z18"/>
    <s v="RAS #Former Z18"/>
    <m/>
    <s v="kannada"/>
    <s v="jain"/>
    <s v="N/A"/>
    <s v="N/A"/>
    <s v="N/A"/>
    <n v="2000"/>
    <s v="indian,muslim,judean,ottoman"/>
    <s v="no"/>
    <s v="no"/>
    <n v="6"/>
    <n v="6"/>
    <n v="2"/>
    <s v="silk"/>
    <s v="yes"/>
    <s v="Baroda"/>
    <n v="0"/>
    <m/>
    <x v="36"/>
  </r>
  <r>
    <n v="517"/>
    <x v="516"/>
    <x v="46"/>
    <s v="RAS #Former Z18"/>
    <s v="RAS #Former Z18"/>
    <m/>
    <s v="kannada"/>
    <s v="jain"/>
    <s v="N/A"/>
    <s v="N/A"/>
    <s v="N/A"/>
    <n v="2000"/>
    <s v="indian,muslim,judean,ottoman"/>
    <s v="no"/>
    <s v="no"/>
    <n v="8"/>
    <n v="8"/>
    <n v="3"/>
    <s v="silk"/>
    <s v="yes"/>
    <s v="Surat"/>
    <n v="0"/>
    <s v="yes"/>
    <x v="36"/>
  </r>
  <r>
    <n v="518"/>
    <x v="517"/>
    <x v="42"/>
    <s v="MLE #Former Z20"/>
    <s v="MLE #Former Z20"/>
    <m/>
    <s v="rajput"/>
    <s v="jain"/>
    <s v="N/A"/>
    <s v="N/A"/>
    <s v="N/A"/>
    <n v="2000"/>
    <s v="muslim,ottoman,judean,indian"/>
    <s v="no"/>
    <s v="no"/>
    <n v="3"/>
    <n v="2"/>
    <n v="2"/>
    <s v="grain"/>
    <s v="yes"/>
    <s v="Chittor"/>
    <n v="0"/>
    <m/>
    <x v="34"/>
  </r>
  <r>
    <n v="519"/>
    <x v="518"/>
    <x v="42"/>
    <s v="MLE #Former Z20"/>
    <s v="MLE #Former Z20"/>
    <m/>
    <s v="rajput"/>
    <s v="hinduism"/>
    <s v="N/A"/>
    <s v="N/A"/>
    <s v="N/A"/>
    <n v="2000"/>
    <s v="indian,muslim,judean,ottoman,nomad_group"/>
    <s v="no"/>
    <s v="yes"/>
    <n v="4"/>
    <n v="3"/>
    <n v="3"/>
    <s v="copper"/>
    <s v="yes"/>
    <s v="Amber"/>
    <n v="0"/>
    <m/>
    <x v="35"/>
  </r>
  <r>
    <n v="520"/>
    <x v="519"/>
    <x v="42"/>
    <s v="MLE #Former Z20"/>
    <s v="MLE #Former Z20"/>
    <m/>
    <s v="rajput"/>
    <s v="hinduism"/>
    <s v="N/A"/>
    <s v="N/A"/>
    <s v="N/A"/>
    <n v="2000"/>
    <s v="indian,muslim,judean,ottoman,nomad_group"/>
    <s v="no"/>
    <s v="no"/>
    <n v="1"/>
    <n v="1"/>
    <n v="2"/>
    <s v="cloth"/>
    <s v="yes"/>
    <s v="Alwar"/>
    <n v="0"/>
    <m/>
    <x v="35"/>
  </r>
  <r>
    <n v="521"/>
    <x v="520"/>
    <x v="47"/>
    <s v="KAI #Former Z23"/>
    <s v="KAI #Former Z23,MLE #Former Z20,GUJ"/>
    <m/>
    <s v="gujarati"/>
    <s v="hinduism"/>
    <s v="N/A"/>
    <s v="N/A"/>
    <s v="N/A"/>
    <n v="2000"/>
    <s v="muslim,ottoman,judean,indian"/>
    <s v="no"/>
    <s v="no"/>
    <n v="4"/>
    <n v="3"/>
    <n v="4"/>
    <s v="dyes"/>
    <s v="yes"/>
    <s v="Rajkot"/>
    <n v="0"/>
    <s v="yes"/>
    <x v="34"/>
  </r>
  <r>
    <n v="522"/>
    <x v="521"/>
    <x v="48"/>
    <s v="TOM #Former Z22"/>
    <s v="TOM #Former Z22"/>
    <m/>
    <s v="rajput"/>
    <s v="hinduism"/>
    <s v="N/A"/>
    <s v="N/A"/>
    <s v="N/A"/>
    <n v="2000"/>
    <s v="indian,muslim,judean,ottoman,nomad_group"/>
    <s v="no"/>
    <s v="yes"/>
    <n v="8"/>
    <n v="8"/>
    <n v="5"/>
    <s v="silk"/>
    <s v="yes"/>
    <s v="Delhi"/>
    <n v="0"/>
    <s v="inland"/>
    <x v="35"/>
  </r>
  <r>
    <n v="523"/>
    <x v="522"/>
    <x v="48"/>
    <s v="TOM #Former Z22"/>
    <s v="TOM #Former Z22,KOS #Former Z32"/>
    <m/>
    <s v="rajput"/>
    <s v="hinduism"/>
    <s v="N/A"/>
    <s v="N/A"/>
    <s v="N/A"/>
    <n v="2000"/>
    <s v="indian,muslim,judean,ottoman,nomad_group"/>
    <s v="no"/>
    <s v="no"/>
    <n v="8"/>
    <n v="8"/>
    <n v="5"/>
    <s v="cotton"/>
    <s v="yes"/>
    <s v="Lucknow"/>
    <n v="0"/>
    <m/>
    <x v="35"/>
  </r>
  <r>
    <n v="524"/>
    <x v="523"/>
    <x v="48"/>
    <s v="TOM #Former Z22"/>
    <s v="TOM #Former Z22"/>
    <m/>
    <s v="rajput"/>
    <s v="hinduism"/>
    <s v="N/A"/>
    <s v="N/A"/>
    <s v="N/A"/>
    <n v="2000"/>
    <s v="indian,muslim,judean,ottoman,nomad_group"/>
    <s v="no"/>
    <s v="yes"/>
    <n v="10"/>
    <n v="11"/>
    <n v="5"/>
    <s v="dyes"/>
    <s v="yes"/>
    <s v="Mathura"/>
    <n v="0"/>
    <s v="inland"/>
    <x v="35"/>
  </r>
  <r>
    <n v="525"/>
    <x v="524"/>
    <x v="49"/>
    <s v="KOS #Former Z32"/>
    <s v="KOS #Former Z32,MLE #Former Z20"/>
    <m/>
    <s v="avadhi"/>
    <s v="jain"/>
    <s v="N/A"/>
    <s v="N/A"/>
    <s v="N/A"/>
    <n v="2000"/>
    <s v="indian,muslim,judean,ottoman,nomad_group"/>
    <s v="no"/>
    <s v="no"/>
    <n v="3"/>
    <n v="3"/>
    <n v="2"/>
    <s v="dyes"/>
    <s v="yes"/>
    <s v="Gwalior"/>
    <n v="0"/>
    <m/>
    <x v="35"/>
  </r>
  <r>
    <n v="526"/>
    <x v="525"/>
    <x v="47"/>
    <s v="KAI #Former Z23"/>
    <s v="KAI #Former Z23"/>
    <m/>
    <s v="rajput"/>
    <s v="hinduism"/>
    <s v="N/A"/>
    <s v="N/A"/>
    <s v="N/A"/>
    <n v="2000"/>
    <s v="indian,muslim,judean,ottoman"/>
    <s v="no"/>
    <s v="no"/>
    <n v="6"/>
    <n v="7"/>
    <n v="4"/>
    <s v="dyes"/>
    <s v="yes"/>
    <s v="Mandu"/>
    <n v="0"/>
    <m/>
    <x v="36"/>
  </r>
  <r>
    <n v="527"/>
    <x v="526"/>
    <x v="47"/>
    <s v="KAI #Former Z23"/>
    <s v="KAI #Former Z23"/>
    <m/>
    <s v="marathi"/>
    <s v="jain"/>
    <s v="N/A"/>
    <s v="N/A"/>
    <s v="N/A"/>
    <n v="2000"/>
    <s v="indian,muslim,judean,ottoman"/>
    <s v="no"/>
    <s v="no"/>
    <n v="7"/>
    <n v="7"/>
    <n v="4"/>
    <s v="cotton"/>
    <s v="yes"/>
    <s v="Burhanpur"/>
    <n v="0"/>
    <m/>
    <x v="36"/>
  </r>
  <r>
    <n v="528"/>
    <x v="527"/>
    <x v="42"/>
    <s v="MLE #Former Z20"/>
    <s v="MLE #Former Z20,MLE #Former Z20"/>
    <m/>
    <s v="rajput"/>
    <s v="hinduism"/>
    <s v="N/A"/>
    <s v="N/A"/>
    <s v="N/A"/>
    <n v="2000"/>
    <s v="muslim,ottoman,judean,indian"/>
    <s v="no"/>
    <s v="no"/>
    <n v="3"/>
    <n v="3"/>
    <n v="3"/>
    <s v="cotton"/>
    <s v="yes"/>
    <s v="Kota"/>
    <n v="0"/>
    <m/>
    <x v="34"/>
  </r>
  <r>
    <n v="529"/>
    <x v="528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cloth"/>
    <s v="yes"/>
    <s v="Thana"/>
    <n v="0"/>
    <m/>
    <x v="36"/>
  </r>
  <r>
    <n v="530"/>
    <x v="529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spices"/>
    <s v="yes"/>
    <s v="Dabhol"/>
    <n v="0"/>
    <m/>
    <x v="36"/>
  </r>
  <r>
    <n v="531"/>
    <x v="530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spices"/>
    <s v="yes"/>
    <s v="Bhatkal"/>
    <n v="0"/>
    <m/>
    <x v="36"/>
  </r>
  <r>
    <n v="532"/>
    <x v="531"/>
    <x v="46"/>
    <s v="RAS #Former Z18"/>
    <s v="RAS #Former Z18"/>
    <m/>
    <s v="kannada"/>
    <s v="jain"/>
    <s v="N/A"/>
    <s v="N/A"/>
    <s v="N/A"/>
    <n v="2000"/>
    <s v="indian,muslim,judean,ottoman"/>
    <s v="no"/>
    <s v="no"/>
    <n v="5"/>
    <n v="6"/>
    <n v="4"/>
    <s v="cloth"/>
    <s v="yes"/>
    <s v="Raichur"/>
    <n v="0"/>
    <m/>
    <x v="36"/>
  </r>
  <r>
    <n v="533"/>
    <x v="532"/>
    <x v="46"/>
    <s v="RAS #Former Z18"/>
    <s v="RAS #Former Z18"/>
    <m/>
    <s v="kannada"/>
    <s v="jain"/>
    <s v="N/A"/>
    <s v="N/A"/>
    <s v="N/A"/>
    <n v="2000"/>
    <s v="indian,muslim,judean,ottoman"/>
    <s v="no"/>
    <s v="no"/>
    <n v="5"/>
    <n v="5"/>
    <n v="4"/>
    <s v="iron"/>
    <s v="yes"/>
    <s v="Seringapatanam"/>
    <n v="0"/>
    <m/>
    <x v="37"/>
  </r>
  <r>
    <n v="534"/>
    <x v="533"/>
    <x v="46"/>
    <s v="RAS #Former Z18"/>
    <s v="RAS #Former Z18"/>
    <m/>
    <s v="tamil"/>
    <s v="hinduism"/>
    <s v="N/A"/>
    <s v="N/A"/>
    <s v="N/A"/>
    <n v="2000"/>
    <s v="indian,muslim,judean,ottoman"/>
    <s v="no"/>
    <s v="no"/>
    <n v="3"/>
    <n v="4"/>
    <n v="2"/>
    <s v="spices"/>
    <s v="yes"/>
    <s v="Calicut"/>
    <n v="0"/>
    <s v="yes"/>
    <x v="37"/>
  </r>
  <r>
    <n v="535"/>
    <x v="534"/>
    <x v="46"/>
    <s v="RAS #Former Z18"/>
    <s v="RAS #Former Z18"/>
    <m/>
    <s v="tamil"/>
    <s v="hinduism"/>
    <s v="N/A"/>
    <s v="N/A"/>
    <s v="N/A"/>
    <n v="2000"/>
    <s v="indian,muslim,judean,ottoman"/>
    <s v="no"/>
    <s v="no"/>
    <n v="2"/>
    <n v="2"/>
    <n v="2"/>
    <s v="spices"/>
    <s v="yes"/>
    <s v="Kochin"/>
    <n v="0"/>
    <m/>
    <x v="37"/>
  </r>
  <r>
    <n v="536"/>
    <x v="535"/>
    <x v="46"/>
    <s v="RAS #Former Z18"/>
    <s v="RAS #Former Z18"/>
    <m/>
    <s v="tamil"/>
    <s v="hinduism"/>
    <s v="N/A"/>
    <s v="N/A"/>
    <s v="N/A"/>
    <n v="2000"/>
    <s v="indian,muslim,judean,ottoman"/>
    <s v="no"/>
    <s v="yes"/>
    <n v="7"/>
    <n v="7"/>
    <n v="4"/>
    <s v="silk"/>
    <s v="yes"/>
    <s v="Madurai"/>
    <n v="0"/>
    <m/>
    <x v="37"/>
  </r>
  <r>
    <n v="537"/>
    <x v="536"/>
    <x v="46"/>
    <s v="RAS #Former Z18"/>
    <s v="RAS #Former Z18"/>
    <m/>
    <s v="tamil"/>
    <s v="jain"/>
    <s v="N/A"/>
    <s v="N/A"/>
    <s v="N/A"/>
    <n v="2000"/>
    <s v="indian,muslim,judean,ottoman"/>
    <s v="no"/>
    <s v="no"/>
    <n v="2"/>
    <n v="1"/>
    <n v="2"/>
    <s v="spices"/>
    <s v="yes"/>
    <s v="Quilon"/>
    <n v="0"/>
    <m/>
    <x v="37"/>
  </r>
  <r>
    <n v="538"/>
    <x v="537"/>
    <x v="46"/>
    <s v="RAS #Former Z18"/>
    <s v="RAS #Former Z18"/>
    <m/>
    <s v="tamil"/>
    <s v="hinduism"/>
    <s v="N/A"/>
    <s v="N/A"/>
    <s v="N/A"/>
    <n v="2000"/>
    <s v="indian,muslim,judean,ottoman"/>
    <s v="no"/>
    <s v="no"/>
    <n v="3"/>
    <n v="4"/>
    <n v="2"/>
    <s v="grain"/>
    <s v="yes"/>
    <s v="Coimbatore"/>
    <n v="0"/>
    <m/>
    <x v="37"/>
  </r>
  <r>
    <n v="539"/>
    <x v="538"/>
    <x v="46"/>
    <s v="RAS #Former Z18"/>
    <s v="RAS #Former Z18"/>
    <m/>
    <s v="kannada"/>
    <s v="jain"/>
    <s v="N/A"/>
    <s v="N/A"/>
    <s v="N/A"/>
    <n v="2000"/>
    <s v="indian,muslim,judean,ottoman"/>
    <s v="no"/>
    <s v="no"/>
    <n v="6"/>
    <n v="6"/>
    <n v="3"/>
    <s v="cloth"/>
    <s v="yes"/>
    <s v="Pulicat"/>
    <n v="0"/>
    <s v="yes"/>
    <x v="37"/>
  </r>
  <r>
    <n v="540"/>
    <x v="539"/>
    <x v="46"/>
    <s v="RAS #Former Z18"/>
    <s v="RAS #Former Z18"/>
    <m/>
    <s v="tamil"/>
    <s v="hinduism"/>
    <s v="N/A"/>
    <s v="N/A"/>
    <s v="N/A"/>
    <n v="2000"/>
    <s v="indian,muslim,judean,ottoman"/>
    <s v="no"/>
    <s v="yes"/>
    <n v="8"/>
    <n v="8"/>
    <n v="5"/>
    <s v="cloth"/>
    <s v="yes"/>
    <s v="Kuddaluru"/>
    <n v="0"/>
    <s v="yes"/>
    <x v="37"/>
  </r>
  <r>
    <n v="541"/>
    <x v="540"/>
    <x v="46"/>
    <s v="RAS #Former Z18"/>
    <s v="RAS #Former Z18"/>
    <m/>
    <s v="kannada"/>
    <s v="jain"/>
    <s v="N/A"/>
    <s v="N/A"/>
    <s v="N/A"/>
    <n v="2000"/>
    <s v="indian,muslim,judean,ottoman"/>
    <s v="no"/>
    <s v="no"/>
    <n v="6"/>
    <n v="5"/>
    <n v="4"/>
    <s v="grain"/>
    <s v="yes"/>
    <s v="Vijayanagara"/>
    <n v="0"/>
    <m/>
    <x v="36"/>
  </r>
  <r>
    <n v="542"/>
    <x v="541"/>
    <x v="46"/>
    <s v="RAS #Former Z18"/>
    <s v="RAS #Former Z18"/>
    <m/>
    <s v="kannada"/>
    <s v="jain"/>
    <s v="N/A"/>
    <s v="N/A"/>
    <s v="N/A"/>
    <n v="2000"/>
    <s v="indian,muslim,judean,ottoman"/>
    <s v="no"/>
    <s v="yes"/>
    <n v="7"/>
    <n v="7"/>
    <n v="4"/>
    <s v="gold"/>
    <s v="yes"/>
    <s v="Golconda"/>
    <n v="0"/>
    <m/>
    <x v="37"/>
  </r>
  <r>
    <n v="543"/>
    <x v="542"/>
    <x v="46"/>
    <s v="RAS #Former Z18"/>
    <s v="RAS #Former Z18"/>
    <m/>
    <s v="kannada"/>
    <s v="jain"/>
    <s v="N/A"/>
    <s v="N/A"/>
    <s v="N/A"/>
    <n v="2000"/>
    <s v="indian,muslim,judean,ottoman"/>
    <s v="no"/>
    <s v="no"/>
    <n v="5"/>
    <n v="6"/>
    <n v="4"/>
    <s v="cloth"/>
    <s v="yes"/>
    <s v="Masulipatnam"/>
    <n v="0"/>
    <m/>
    <x v="37"/>
  </r>
  <r>
    <n v="544"/>
    <x v="543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cotton"/>
    <s v="yes"/>
    <s v="Junir"/>
    <n v="0"/>
    <m/>
    <x v="36"/>
  </r>
  <r>
    <n v="545"/>
    <x v="544"/>
    <x v="46"/>
    <s v="RAS #Former Z18"/>
    <s v="RAS #Former Z18"/>
    <m/>
    <s v="kannada"/>
    <s v="jain"/>
    <s v="N/A"/>
    <s v="N/A"/>
    <s v="N/A"/>
    <n v="2000"/>
    <s v="indian,muslim,judean,ottoman"/>
    <s v="no"/>
    <s v="no"/>
    <n v="6"/>
    <n v="5"/>
    <n v="3"/>
    <s v="grain"/>
    <s v="yes"/>
    <s v="Daulatabad"/>
    <n v="0"/>
    <m/>
    <x v="36"/>
  </r>
  <r>
    <n v="546"/>
    <x v="545"/>
    <x v="46"/>
    <s v="RAS #Former Z18"/>
    <s v="RAS #Former Z18"/>
    <m/>
    <s v="marathi"/>
    <s v="jain"/>
    <s v="N/A"/>
    <s v="N/A"/>
    <s v="N/A"/>
    <n v="2000"/>
    <s v="indian,muslim,judean,ottoman"/>
    <s v="no"/>
    <s v="no"/>
    <n v="3"/>
    <n v="3"/>
    <n v="3"/>
    <s v="cotton"/>
    <s v="yes"/>
    <s v="Wairagarh"/>
    <n v="0"/>
    <m/>
    <x v="36"/>
  </r>
  <r>
    <n v="547"/>
    <x v="546"/>
    <x v="50"/>
    <s v="KAL #Former Z19"/>
    <s v="KAL #Former Z19,BIH #Former Z29,KAL #Former Z19"/>
    <m/>
    <s v="oriya"/>
    <s v="hinduism"/>
    <s v="N/A"/>
    <s v="N/A"/>
    <s v="N/A"/>
    <n v="2000"/>
    <s v="indian,chinese"/>
    <s v="no"/>
    <s v="no"/>
    <n v="1"/>
    <n v="1"/>
    <n v="1"/>
    <s v="tropical_wood"/>
    <s v="yes"/>
    <s v="Jagdalpur"/>
    <n v="0"/>
    <m/>
    <x v="38"/>
  </r>
  <r>
    <n v="548"/>
    <x v="547"/>
    <x v="46"/>
    <s v="RAS #Former Z18"/>
    <s v="RAS #Former Z18"/>
    <m/>
    <s v="marathi"/>
    <s v="hinduism"/>
    <s v="N/A"/>
    <s v="N/A"/>
    <s v="N/A"/>
    <n v="2000"/>
    <s v="indian,muslim,judean,ottoman"/>
    <s v="no"/>
    <s v="no"/>
    <n v="4"/>
    <n v="3"/>
    <n v="3"/>
    <s v="copper"/>
    <s v="yes"/>
    <s v="Illichpur"/>
    <n v="0"/>
    <m/>
    <x v="36"/>
  </r>
  <r>
    <n v="549"/>
    <x v="548"/>
    <x v="50"/>
    <s v="KAL #Former Z19"/>
    <s v="KAL #Former Z19"/>
    <m/>
    <s v="oriya"/>
    <s v="hinduism"/>
    <s v="N/A"/>
    <s v="N/A"/>
    <s v="N/A"/>
    <n v="2000"/>
    <s v="indian,chinese"/>
    <s v="no"/>
    <s v="no"/>
    <n v="3"/>
    <n v="3"/>
    <n v="2"/>
    <s v="cotton"/>
    <s v="yes"/>
    <s v="Vizianagaram"/>
    <n v="0"/>
    <m/>
    <x v="38"/>
  </r>
  <r>
    <n v="550"/>
    <x v="549"/>
    <x v="46"/>
    <s v="RAS #Former Z18"/>
    <s v="RAS #Former Z18,KOS #Former Z32,BIH #Former Z29,KAL #Former Z19"/>
    <m/>
    <s v="marathi"/>
    <s v="jain"/>
    <s v="N/A"/>
    <s v="N/A"/>
    <s v="N/A"/>
    <n v="2000"/>
    <s v="indian,muslim,judean,ottoman,nomad_group"/>
    <s v="no"/>
    <s v="no"/>
    <n v="3"/>
    <n v="2"/>
    <n v="3"/>
    <s v="grain"/>
    <s v="yes"/>
    <s v="Garha"/>
    <n v="0"/>
    <m/>
    <x v="35"/>
  </r>
  <r>
    <n v="551"/>
    <x v="550"/>
    <x v="50"/>
    <s v="KAL #Former Z19"/>
    <s v="KAL #Former Z19,RAS #Former Z18"/>
    <m/>
    <s v="avadhi"/>
    <s v="hinduism"/>
    <s v="N/A"/>
    <s v="N/A"/>
    <s v="N/A"/>
    <n v="2000"/>
    <s v="indian,muslim,judean,ottoman,nomad_group"/>
    <s v="no"/>
    <s v="no"/>
    <n v="3"/>
    <n v="2"/>
    <n v="3"/>
    <s v="tropical_wood"/>
    <s v="yes"/>
    <s v="Mandla"/>
    <n v="0"/>
    <m/>
    <x v="35"/>
  </r>
  <r>
    <n v="552"/>
    <x v="551"/>
    <x v="51"/>
    <s v="BIH #Former Z29"/>
    <s v="BIH #Former Z29,KAL #Former Z19"/>
    <m/>
    <s v="oriya"/>
    <s v="buddhism"/>
    <s v="N/A"/>
    <s v="N/A"/>
    <s v="N/A"/>
    <n v="2000"/>
    <s v="indian,chinese"/>
    <s v="no"/>
    <s v="yes"/>
    <n v="6"/>
    <n v="8"/>
    <n v="6"/>
    <s v="cloth"/>
    <s v="yes"/>
    <s v="Cuttack"/>
    <n v="0"/>
    <m/>
    <x v="38"/>
  </r>
  <r>
    <n v="553"/>
    <x v="552"/>
    <x v="50"/>
    <s v="KAL #Former Z19"/>
    <s v="KAL #Former Z19,BIH #Former Z29"/>
    <m/>
    <s v="oriya"/>
    <s v="hinduism"/>
    <s v="N/A"/>
    <s v="N/A"/>
    <s v="N/A"/>
    <n v="2000"/>
    <s v="indian,chinese"/>
    <s v="no"/>
    <s v="no"/>
    <n v="2"/>
    <n v="1"/>
    <n v="1"/>
    <s v="cotton"/>
    <s v="yes"/>
    <s v="Sambalpur"/>
    <n v="0"/>
    <m/>
    <x v="38"/>
  </r>
  <r>
    <n v="554"/>
    <x v="553"/>
    <x v="52"/>
    <s v="NPL"/>
    <s v="NPL"/>
    <m/>
    <s v="nepali"/>
    <s v="vajrayana"/>
    <s v="N/A"/>
    <s v="N/A"/>
    <s v="N/A"/>
    <n v="2000"/>
    <s v="indian,muslim,judean,ottoman,nomad_group"/>
    <m/>
    <s v="no"/>
    <n v="2"/>
    <n v="3"/>
    <n v="2"/>
    <s v="wool"/>
    <s v="yes"/>
    <s v="Jumbla"/>
    <m/>
    <m/>
    <x v="35"/>
  </r>
  <r>
    <n v="555"/>
    <x v="554"/>
    <x v="53"/>
    <s v="PRI #Former Z26"/>
    <s v="PRI #Former Z26,BIH #Former Z29,SEN #Former Z24"/>
    <m/>
    <s v="rajput"/>
    <s v="hinduism"/>
    <s v="N/A"/>
    <s v="N/A"/>
    <s v="N/A"/>
    <n v="2000"/>
    <s v="indian,muslim,judean,ottoman,nomad_group"/>
    <s v="no"/>
    <s v="yes"/>
    <n v="6"/>
    <n v="6"/>
    <n v="3"/>
    <s v="cloth"/>
    <s v="yes"/>
    <s v="Jaunpur"/>
    <n v="0"/>
    <m/>
    <x v="35"/>
  </r>
  <r>
    <n v="556"/>
    <x v="555"/>
    <x v="49"/>
    <s v="KOS #Former Z32"/>
    <s v="KOS #Former Z32"/>
    <m/>
    <s v="avadhi"/>
    <s v="buddhism"/>
    <s v="N/A"/>
    <s v="N/A"/>
    <s v="N/A"/>
    <n v="2000"/>
    <s v="indian,muslim,judean,ottoman,nomad_group"/>
    <s v="no"/>
    <s v="no"/>
    <n v="7"/>
    <n v="7"/>
    <n v="4"/>
    <s v="cotton"/>
    <s v="yes"/>
    <s v="Allahabad"/>
    <n v="0"/>
    <m/>
    <x v="35"/>
  </r>
  <r>
    <n v="557"/>
    <x v="556"/>
    <x v="52"/>
    <s v="NPL"/>
    <s v="NPL"/>
    <m/>
    <s v="nepali"/>
    <s v="vajrayana"/>
    <s v="N/A"/>
    <s v="N/A"/>
    <s v="N/A"/>
    <n v="2000"/>
    <s v="nomad_group,indian,chinese"/>
    <m/>
    <s v="yes"/>
    <n v="3"/>
    <n v="4"/>
    <n v="4"/>
    <s v="grain"/>
    <s v="yes"/>
    <s v="Kathmandu"/>
    <m/>
    <m/>
    <x v="39"/>
  </r>
  <r>
    <n v="558"/>
    <x v="557"/>
    <x v="51"/>
    <s v="BIH #Former Z29"/>
    <s v="BIH #Former Z29,SEN #Former Z24"/>
    <m/>
    <s v="oriya"/>
    <s v="hinduism"/>
    <s v="N/A"/>
    <s v="N/A"/>
    <s v="N/A"/>
    <n v="2000"/>
    <s v="indian,muslim,judean,ottoman,nomad_group"/>
    <s v="no"/>
    <s v="no"/>
    <n v="8"/>
    <n v="8"/>
    <n v="7"/>
    <s v="silk"/>
    <s v="yes"/>
    <s v="Patna"/>
    <n v="0"/>
    <m/>
    <x v="35"/>
  </r>
  <r>
    <n v="559"/>
    <x v="558"/>
    <x v="49"/>
    <s v="KOS #Former Z32"/>
    <s v="KOS #Former Z32,KAI #Former Z23"/>
    <m/>
    <s v="rajput"/>
    <s v="hinduism"/>
    <s v="N/A"/>
    <s v="N/A"/>
    <s v="N/A"/>
    <n v="2000"/>
    <s v="indian,muslim,judean,ottoman,nomad_group"/>
    <s v="no"/>
    <s v="no"/>
    <n v="2"/>
    <n v="2"/>
    <n v="3"/>
    <s v="grain"/>
    <s v="yes"/>
    <s v="Orchha"/>
    <n v="0"/>
    <m/>
    <x v="35"/>
  </r>
  <r>
    <n v="560"/>
    <x v="559"/>
    <x v="51"/>
    <s v="BIH #Former Z29"/>
    <s v="BIH #Former Z29"/>
    <m/>
    <s v="bengali"/>
    <s v="buddhism"/>
    <s v="N/A"/>
    <s v="N/A"/>
    <s v="N/A"/>
    <n v="2000"/>
    <s v="indian,chinese"/>
    <s v="no"/>
    <s v="no"/>
    <n v="2"/>
    <n v="2"/>
    <n v="3"/>
    <s v="ivory"/>
    <s v="yes"/>
    <s v="Palamau"/>
    <n v="0"/>
    <m/>
    <x v="38"/>
  </r>
  <r>
    <n v="561"/>
    <x v="560"/>
    <x v="54"/>
    <s v="NAD #Former Z25"/>
    <s v="NAD #Former Z25,SEN #Former Z24"/>
    <m/>
    <s v="bengali"/>
    <s v="hinduism"/>
    <s v="N/A"/>
    <s v="N/A"/>
    <s v="N/A"/>
    <n v="2000"/>
    <s v="indian,chinese"/>
    <s v="no"/>
    <s v="yes"/>
    <n v="9"/>
    <n v="9"/>
    <n v="7"/>
    <s v="silk"/>
    <s v="yes"/>
    <s v="Howrah"/>
    <n v="0"/>
    <m/>
    <x v="38"/>
  </r>
  <r>
    <n v="562"/>
    <x v="561"/>
    <x v="55"/>
    <s v="JAY #Former Z21"/>
    <s v="JAY #Former Z21"/>
    <m/>
    <s v="assamese"/>
    <s v="buddhism"/>
    <s v="N/A"/>
    <s v="N/A"/>
    <s v="N/A"/>
    <n v="2000"/>
    <s v="indian,chinese"/>
    <s v="no"/>
    <s v="no"/>
    <n v="2"/>
    <n v="3"/>
    <n v="4"/>
    <s v="grain"/>
    <s v="yes"/>
    <s v="Kamatapur"/>
    <n v="0"/>
    <m/>
    <x v="38"/>
  </r>
  <r>
    <n v="563"/>
    <x v="562"/>
    <x v="56"/>
    <s v="SEN #Former Z24"/>
    <s v="SEN #Former Z24,BIH #Former Z29"/>
    <m/>
    <s v="oriya"/>
    <s v="hinduism"/>
    <s v="N/A"/>
    <s v="N/A"/>
    <s v="N/A"/>
    <n v="2000"/>
    <s v="indian,chinese"/>
    <s v="no"/>
    <s v="yes"/>
    <n v="7"/>
    <n v="7"/>
    <n v="5"/>
    <s v="silk"/>
    <s v="yes"/>
    <s v="Pandua"/>
    <n v="0"/>
    <m/>
    <x v="38"/>
  </r>
  <r>
    <n v="564"/>
    <x v="563"/>
    <x v="56"/>
    <s v="SEN #Former Z24"/>
    <s v="SEN #Former Z24"/>
    <m/>
    <s v="assamese"/>
    <s v="buddhism"/>
    <s v="N/A"/>
    <s v="N/A"/>
    <s v="N/A"/>
    <n v="2000"/>
    <s v="indian,chinese"/>
    <s v="no"/>
    <s v="no"/>
    <n v="5"/>
    <n v="6"/>
    <n v="4"/>
    <s v="cloth"/>
    <s v="yes"/>
    <s v="Dakha"/>
    <n v="0"/>
    <m/>
    <x v="38"/>
  </r>
  <r>
    <n v="565"/>
    <x v="564"/>
    <x v="52"/>
    <s v="NPL"/>
    <s v="NPL"/>
    <m/>
    <s v="tibetan"/>
    <s v="vajrayana"/>
    <s v="N/A"/>
    <s v="N/A"/>
    <s v="N/A"/>
    <n v="2000"/>
    <s v="nomad_group,indian,chinese"/>
    <m/>
    <s v="no"/>
    <n v="3"/>
    <n v="2"/>
    <n v="2"/>
    <s v="wool"/>
    <s v="yes"/>
    <s v="Punakha"/>
    <m/>
    <m/>
    <x v="39"/>
  </r>
  <r>
    <n v="566"/>
    <x v="565"/>
    <x v="55"/>
    <s v="JAY #Former Z21"/>
    <s v="JAY #Former Z21"/>
    <m/>
    <s v="bengali"/>
    <s v="hinduism"/>
    <s v="N/A"/>
    <s v="N/A"/>
    <s v="N/A"/>
    <n v="2000"/>
    <s v="indian,chinese"/>
    <s v="no"/>
    <s v="no"/>
    <n v="4"/>
    <n v="4"/>
    <n v="5"/>
    <s v="grain"/>
    <s v="yes"/>
    <s v="Charaideo"/>
    <n v="0"/>
    <m/>
    <x v="38"/>
  </r>
  <r>
    <n v="567"/>
    <x v="566"/>
    <x v="55"/>
    <s v="JAY #Former Z21"/>
    <s v="JAY #Former Z21,SEN #Former Z24"/>
    <m/>
    <s v="bengali"/>
    <s v="hinduism"/>
    <s v="N/A"/>
    <s v="N/A"/>
    <s v="N/A"/>
    <n v="2000"/>
    <s v="indian,chinese"/>
    <s v="no"/>
    <s v="yes"/>
    <n v="4"/>
    <n v="3"/>
    <n v="4"/>
    <s v="cotton"/>
    <s v="yes"/>
    <s v="Sylhet"/>
    <n v="0"/>
    <m/>
    <x v="38"/>
  </r>
  <r>
    <n v="568"/>
    <x v="567"/>
    <x v="56"/>
    <s v="SEN #Former Z24"/>
    <s v="SEN #Former Z24"/>
    <m/>
    <s v="bengali"/>
    <s v="buddhism"/>
    <s v="N/A"/>
    <s v="N/A"/>
    <s v="N/A"/>
    <n v="2000"/>
    <s v="indian,chinese"/>
    <s v="no"/>
    <s v="yes"/>
    <n v="6"/>
    <n v="6"/>
    <n v="4"/>
    <s v="cotton"/>
    <s v="yes"/>
    <s v="Chittagong"/>
    <n v="0"/>
    <s v="yes"/>
    <x v="38"/>
  </r>
  <r>
    <n v="569"/>
    <x v="568"/>
    <x v="46"/>
    <s v="RAS #Former Z18"/>
    <s v="RAS #Former Z18"/>
    <m/>
    <s v="kannada"/>
    <s v="jain"/>
    <s v="N/A"/>
    <s v="N/A"/>
    <s v="N/A"/>
    <n v="2000"/>
    <s v="indian,muslim,judean,ottoman"/>
    <s v="no"/>
    <s v="no"/>
    <n v="5"/>
    <n v="6"/>
    <n v="4"/>
    <s v="cotton"/>
    <s v="yes"/>
    <s v="Bijapur"/>
    <n v="0"/>
    <m/>
    <x v="36"/>
  </r>
  <r>
    <n v="570"/>
    <x v="569"/>
    <x v="55"/>
    <s v="JAY #Former Z21"/>
    <s v="JAY #Former Z21"/>
    <m/>
    <s v="bengali"/>
    <s v="hinduism"/>
    <s v="N/A"/>
    <s v="N/A"/>
    <s v="N/A"/>
    <n v="2000"/>
    <s v="indian,chinese"/>
    <s v="no"/>
    <s v="yes"/>
    <n v="2"/>
    <n v="1"/>
    <n v="2"/>
    <s v="tropical_wood"/>
    <s v="yes"/>
    <s v="Dimapur"/>
    <n v="0"/>
    <m/>
    <x v="38"/>
  </r>
  <r>
    <n v="571"/>
    <x v="570"/>
    <x v="55"/>
    <s v="JAY #Former Z21"/>
    <s v="JAY #Former Z21"/>
    <m/>
    <s v="assamese"/>
    <s v="hinduism"/>
    <s v="N/A"/>
    <s v="N/A"/>
    <s v="N/A"/>
    <n v="2000"/>
    <s v="indian,chinese"/>
    <s v="no"/>
    <s v="no"/>
    <n v="3"/>
    <n v="3"/>
    <n v="4"/>
    <s v="silk"/>
    <s v="yes"/>
    <s v="Koliabar"/>
    <n v="0"/>
    <m/>
    <x v="38"/>
  </r>
  <r>
    <n v="572"/>
    <x v="571"/>
    <x v="46"/>
    <s v="RAS #Former Z18"/>
    <s v="RAS #Former Z18"/>
    <m/>
    <s v="sinhala"/>
    <s v="buddhism"/>
    <s v="N/A"/>
    <s v="N/A"/>
    <s v="N/A"/>
    <n v="2000"/>
    <s v="indian,muslim,judean,ottoman"/>
    <s v="no"/>
    <s v="no"/>
    <n v="2"/>
    <n v="3"/>
    <n v="2"/>
    <s v="spices"/>
    <s v="yes"/>
    <s v="Kotte"/>
    <n v="0"/>
    <s v="yes"/>
    <x v="37"/>
  </r>
  <r>
    <n v="573"/>
    <x v="572"/>
    <x v="55"/>
    <s v="JAY #Former Z21"/>
    <s v="JAY #Former Z21"/>
    <m/>
    <s v="bengali"/>
    <s v="hinduism"/>
    <s v="N/A"/>
    <s v="N/A"/>
    <s v="N/A"/>
    <n v="2000"/>
    <s v="indian,chinese"/>
    <s v="no"/>
    <s v="no"/>
    <n v="1"/>
    <n v="1"/>
    <n v="1"/>
    <s v="grain"/>
    <s v="yes"/>
    <s v="Maibang"/>
    <n v="0"/>
    <m/>
    <x v="38"/>
  </r>
  <r>
    <n v="574"/>
    <x v="573"/>
    <x v="39"/>
    <m/>
    <m/>
    <m/>
    <m/>
    <m/>
    <n v="5"/>
    <n v="1"/>
    <n v="7"/>
    <m/>
    <s v="indian,chinese"/>
    <m/>
    <s v="no"/>
    <n v="1"/>
    <n v="1"/>
    <n v="1"/>
    <s v="unknown"/>
    <m/>
    <s v="The Andamans"/>
    <m/>
    <m/>
    <x v="38"/>
  </r>
  <r>
    <n v="575"/>
    <x v="574"/>
    <x v="41"/>
    <s v="SND"/>
    <s v="SND,JUD #Former Z13"/>
    <m/>
    <s v="rajput"/>
    <s v="hinduism"/>
    <s v="N/A"/>
    <s v="N/A"/>
    <s v="N/A"/>
    <n v="2000"/>
    <s v="muslim,ottoman,judean,indian"/>
    <s v="no"/>
    <s v="no"/>
    <n v="1"/>
    <n v="1"/>
    <n v="2"/>
    <s v="fish"/>
    <s v="yes"/>
    <s v="Gwadar"/>
    <n v="0"/>
    <m/>
    <x v="27"/>
  </r>
  <r>
    <n v="576"/>
    <x v="575"/>
    <x v="10"/>
    <s v="JUD #Former Z13"/>
    <s v="JUD #Former Z13,SND"/>
    <m/>
    <s v="rajput"/>
    <s v="hinduism"/>
    <s v="N/A"/>
    <s v="N/A"/>
    <s v="N/A"/>
    <n v="2000"/>
    <s v="muslim,ottoman,judean,indian"/>
    <s v="no"/>
    <s v="no"/>
    <n v="3"/>
    <n v="3"/>
    <n v="4"/>
    <s v="dyes"/>
    <s v="yes"/>
    <s v="Kalat"/>
    <n v="0"/>
    <m/>
    <x v="34"/>
  </r>
  <r>
    <n v="577"/>
    <x v="576"/>
    <x v="10"/>
    <s v="JUD #Former Z13"/>
    <s v="JUD #Former Z13"/>
    <m/>
    <s v="bedouin_arabic"/>
    <s v="hinduism"/>
    <s v="N/A"/>
    <s v="N/A"/>
    <s v="N/A"/>
    <n v="2000"/>
    <s v="muslim,ottoman,judean,indian"/>
    <s v="no"/>
    <s v="no"/>
    <n v="3"/>
    <n v="3"/>
    <n v="3"/>
    <s v="grain"/>
    <s v="yes"/>
    <s v="Quetta"/>
    <n v="0"/>
    <m/>
    <x v="34"/>
  </r>
  <r>
    <n v="578"/>
    <x v="577"/>
    <x v="44"/>
    <s v="BHM #Former Z31"/>
    <s v="BHM #Former Z31,PUN #Former Z30"/>
    <m/>
    <s v="rajput"/>
    <s v="hinduism"/>
    <s v="N/A"/>
    <s v="N/A"/>
    <s v="N/A"/>
    <n v="2000"/>
    <s v="judean,nomad_group,indian,muslim"/>
    <s v="no"/>
    <s v="yes"/>
    <n v="5"/>
    <n v="6"/>
    <n v="5"/>
    <s v="grain"/>
    <s v="yes"/>
    <s v="Peshawar"/>
    <n v="0"/>
    <m/>
    <x v="30"/>
  </r>
  <r>
    <n v="579"/>
    <x v="578"/>
    <x v="56"/>
    <s v="SEN #Former Z24"/>
    <s v="SEN #Former Z25"/>
    <m/>
    <s v="arakanese"/>
    <s v="buddhism "/>
    <s v="N/A"/>
    <s v="N/A"/>
    <s v="N/A"/>
    <n v="2000"/>
    <s v="indian,chinese"/>
    <m/>
    <s v="no"/>
    <n v="5"/>
    <n v="4"/>
    <n v="4"/>
    <s v="grain"/>
    <s v="yes"/>
    <s v="Mrauk U"/>
    <m/>
    <m/>
    <x v="38"/>
  </r>
  <r>
    <n v="580"/>
    <x v="579"/>
    <x v="56"/>
    <s v="SEN #Former Z24"/>
    <s v="SEN #Former Z25"/>
    <m/>
    <s v="chin"/>
    <s v="buddhism "/>
    <s v="N/A"/>
    <s v="N/A"/>
    <s v="N/A"/>
    <n v="2000"/>
    <s v="indian,chinese"/>
    <m/>
    <s v="no"/>
    <n v="3"/>
    <n v="4"/>
    <n v="2"/>
    <s v="grain"/>
    <s v="yes"/>
    <s v="Kale"/>
    <m/>
    <m/>
    <x v="38"/>
  </r>
  <r>
    <n v="581"/>
    <x v="580"/>
    <x v="57"/>
    <s v="MNG"/>
    <s v="AVA,MNG"/>
    <m/>
    <s v="burmese"/>
    <s v="buddhism "/>
    <s v="N/A"/>
    <s v="N/A"/>
    <s v="N/A"/>
    <n v="2000"/>
    <s v="indian,chinese"/>
    <m/>
    <s v="no"/>
    <n v="5"/>
    <n v="5"/>
    <n v="6"/>
    <s v="cotton"/>
    <s v="yes"/>
    <s v="Sagaing"/>
    <m/>
    <m/>
    <x v="38"/>
  </r>
  <r>
    <n v="582"/>
    <x v="581"/>
    <x v="57"/>
    <s v="MNG"/>
    <s v="CDL,MYA,MNG"/>
    <m/>
    <s v="shan"/>
    <s v="buddhism "/>
    <s v="N/A"/>
    <s v="N/A"/>
    <s v="N/A"/>
    <n v="2000"/>
    <s v="chinese,indian"/>
    <m/>
    <s v="no"/>
    <n v="5"/>
    <n v="5"/>
    <n v="4"/>
    <s v="copper"/>
    <s v="yes"/>
    <s v="Mong Yang"/>
    <m/>
    <m/>
    <x v="40"/>
  </r>
  <r>
    <n v="583"/>
    <x v="582"/>
    <x v="57"/>
    <s v="MNG"/>
    <s v="CDL,HSE,MNG"/>
    <m/>
    <s v="shan"/>
    <s v="buddhism "/>
    <s v="N/A"/>
    <s v="N/A"/>
    <s v="N/A"/>
    <n v="2000"/>
    <s v="chinese,indian"/>
    <m/>
    <s v="no"/>
    <n v="5"/>
    <n v="4"/>
    <n v="4"/>
    <s v="tropical_wood"/>
    <s v="yes"/>
    <s v="Hsenwi"/>
    <m/>
    <m/>
    <x v="40"/>
  </r>
  <r>
    <n v="584"/>
    <x v="583"/>
    <x v="57"/>
    <s v="MNG"/>
    <s v="AVA,MNG"/>
    <m/>
    <s v="burmese"/>
    <s v="buddhism "/>
    <s v="N/A"/>
    <s v="N/A"/>
    <s v="N/A"/>
    <n v="2000"/>
    <s v="indian,chinese"/>
    <m/>
    <s v="no"/>
    <n v="6"/>
    <n v="7"/>
    <n v="5"/>
    <s v="ivory"/>
    <s v="yes"/>
    <s v="Ava"/>
    <m/>
    <m/>
    <x v="38"/>
  </r>
  <r>
    <n v="585"/>
    <x v="584"/>
    <x v="57"/>
    <s v="MNG"/>
    <s v="TAU,MNG"/>
    <m/>
    <s v="burmese"/>
    <s v="buddhism "/>
    <s v="N/A"/>
    <s v="N/A"/>
    <s v="N/A"/>
    <n v="2000"/>
    <s v="indian,chinese"/>
    <m/>
    <s v="no"/>
    <n v="6"/>
    <n v="7"/>
    <n v="6"/>
    <s v="chinaware"/>
    <s v="yes"/>
    <s v="Toungoo"/>
    <m/>
    <m/>
    <x v="38"/>
  </r>
  <r>
    <n v="586"/>
    <x v="585"/>
    <x v="57"/>
    <s v="MNG"/>
    <s v="PEG,MNG"/>
    <m/>
    <s v="mon"/>
    <s v="buddhism "/>
    <s v="N/A"/>
    <s v="N/A"/>
    <s v="N/A"/>
    <n v="2000"/>
    <s v="indian,chinese"/>
    <m/>
    <s v="no"/>
    <n v="6"/>
    <n v="5"/>
    <n v="5"/>
    <s v="spices"/>
    <s v="yes"/>
    <s v="Pegu"/>
    <m/>
    <m/>
    <x v="38"/>
  </r>
  <r>
    <n v="587"/>
    <x v="586"/>
    <x v="57"/>
    <s v="MNG"/>
    <s v="HSE,MNG"/>
    <m/>
    <s v="northern_thai"/>
    <s v="animism"/>
    <s v="N/A"/>
    <s v="N/A"/>
    <s v="N/A"/>
    <n v="2000"/>
    <s v="chinese,indian"/>
    <m/>
    <s v="no"/>
    <n v="3"/>
    <n v="4"/>
    <n v="4"/>
    <s v="tropical_wood"/>
    <s v="yes"/>
    <s v="Kengtung"/>
    <m/>
    <m/>
    <x v="40"/>
  </r>
  <r>
    <n v="588"/>
    <x v="587"/>
    <x v="57"/>
    <s v="MNG"/>
    <s v="HSE,MNG"/>
    <m/>
    <s v="shan"/>
    <s v="buddhism "/>
    <s v="N/A"/>
    <s v="N/A"/>
    <s v="N/A"/>
    <n v="2000"/>
    <s v="chinese,indian"/>
    <m/>
    <s v="no"/>
    <n v="3"/>
    <n v="3"/>
    <n v="3"/>
    <s v="cotton"/>
    <s v="yes"/>
    <s v="Mong Nai"/>
    <m/>
    <m/>
    <x v="40"/>
  </r>
  <r>
    <n v="589"/>
    <x v="588"/>
    <x v="57"/>
    <s v="MNG"/>
    <s v="LNA,MNG"/>
    <m/>
    <s v="northern_thai"/>
    <s v="buddhism "/>
    <s v="N/A"/>
    <s v="N/A"/>
    <s v="N/A"/>
    <n v="2000"/>
    <s v="chinese"/>
    <m/>
    <s v="no"/>
    <n v="6"/>
    <n v="5"/>
    <n v="4"/>
    <s v="ivory"/>
    <s v="yes"/>
    <s v="Chiang Mai"/>
    <m/>
    <m/>
    <x v="41"/>
  </r>
  <r>
    <n v="590"/>
    <x v="589"/>
    <x v="57"/>
    <s v="MNG"/>
    <s v="PEG,MNG"/>
    <m/>
    <s v="karen"/>
    <s v="buddhism "/>
    <s v="N/A"/>
    <s v="N/A"/>
    <s v="N/A"/>
    <n v="2000"/>
    <s v="indian,chinese"/>
    <m/>
    <s v="no"/>
    <n v="4"/>
    <n v="5"/>
    <n v="4"/>
    <s v="sugar"/>
    <s v="yes"/>
    <s v="Moulmein"/>
    <m/>
    <m/>
    <x v="38"/>
  </r>
  <r>
    <n v="591"/>
    <x v="590"/>
    <x v="57"/>
    <s v="MNG"/>
    <s v="AYU,MNG"/>
    <m/>
    <s v="mon"/>
    <s v="buddhism "/>
    <s v="N/A"/>
    <s v="N/A"/>
    <s v="N/A"/>
    <n v="2000"/>
    <s v="indian,chinese"/>
    <m/>
    <s v="no"/>
    <n v="4"/>
    <n v="4"/>
    <n v="3"/>
    <s v="naval_supplies"/>
    <s v="yes"/>
    <s v="Tavoy"/>
    <m/>
    <m/>
    <x v="38"/>
  </r>
  <r>
    <n v="592"/>
    <x v="591"/>
    <x v="57"/>
    <s v="MNG"/>
    <s v="AYU,MNG"/>
    <m/>
    <s v="central_thai"/>
    <s v="buddhism "/>
    <s v="N/A"/>
    <s v="N/A"/>
    <s v="N/A"/>
    <n v="2000"/>
    <s v="chinese"/>
    <m/>
    <s v="no"/>
    <n v="3"/>
    <n v="3"/>
    <n v="4"/>
    <s v="grain"/>
    <s v="yes"/>
    <s v="Ratchaburi"/>
    <m/>
    <m/>
    <x v="41"/>
  </r>
  <r>
    <n v="593"/>
    <x v="592"/>
    <x v="58"/>
    <s v="MLC"/>
    <s v="MLC"/>
    <m/>
    <s v="malayan"/>
    <s v="sunni"/>
    <s v="N/A"/>
    <s v="N/A"/>
    <s v="N/A"/>
    <m/>
    <s v="chinese"/>
    <m/>
    <s v="no"/>
    <n v="5"/>
    <n v="5"/>
    <n v="2"/>
    <s v="tropical_wood"/>
    <s v="yes"/>
    <s v="Nakhon Si Thammarat"/>
    <n v="0"/>
    <m/>
    <x v="42"/>
  </r>
  <r>
    <n v="594"/>
    <x v="593"/>
    <x v="58"/>
    <s v="MLC"/>
    <s v="MLC"/>
    <m/>
    <s v="malayan"/>
    <s v="sunni"/>
    <s v="N/A"/>
    <s v="N/A"/>
    <s v="N/A"/>
    <m/>
    <s v="chinese"/>
    <m/>
    <s v="no"/>
    <n v="6"/>
    <n v="6"/>
    <n v="3"/>
    <s v="tropical_wood"/>
    <s v="yes"/>
    <s v="Pattani"/>
    <n v="0"/>
    <m/>
    <x v="42"/>
  </r>
  <r>
    <n v="595"/>
    <x v="594"/>
    <x v="58"/>
    <s v="MLC"/>
    <s v="MLC"/>
    <m/>
    <s v="malayan"/>
    <s v="sunni"/>
    <s v="N/A"/>
    <s v="N/A"/>
    <s v="N/A"/>
    <m/>
    <s v="chinese"/>
    <m/>
    <s v="no"/>
    <n v="5"/>
    <n v="5"/>
    <n v="2"/>
    <s v="copper"/>
    <s v="yes"/>
    <s v="Perak"/>
    <n v="0"/>
    <m/>
    <x v="42"/>
  </r>
  <r>
    <n v="596"/>
    <x v="595"/>
    <x v="58"/>
    <s v="MLC"/>
    <s v="MLC"/>
    <m/>
    <s v="malayan"/>
    <s v="sunni"/>
    <s v="N/A"/>
    <s v="N/A"/>
    <s v="N/A"/>
    <m/>
    <s v="chinese"/>
    <m/>
    <s v="yes"/>
    <n v="7"/>
    <n v="7"/>
    <n v="3"/>
    <s v="spices"/>
    <s v="yes"/>
    <s v="Malacca"/>
    <n v="0"/>
    <s v="yes"/>
    <x v="42"/>
  </r>
  <r>
    <n v="597"/>
    <x v="596"/>
    <x v="58"/>
    <s v="MLC"/>
    <s v="MLC"/>
    <m/>
    <s v="malayan"/>
    <s v="sunni"/>
    <s v="N/A"/>
    <s v="N/A"/>
    <s v="N/A"/>
    <m/>
    <s v="chinese"/>
    <m/>
    <s v="no"/>
    <n v="5"/>
    <n v="5"/>
    <n v="2"/>
    <s v="chinaware"/>
    <s v="yes"/>
    <s v="Johor"/>
    <n v="0"/>
    <m/>
    <x v="42"/>
  </r>
  <r>
    <n v="598"/>
    <x v="597"/>
    <x v="58"/>
    <s v="MLC"/>
    <s v="MLC"/>
    <m/>
    <s v="malayan"/>
    <s v="sunni"/>
    <s v="N/A"/>
    <s v="N/A"/>
    <s v="N/A"/>
    <m/>
    <s v="chinese"/>
    <m/>
    <s v="no"/>
    <n v="2"/>
    <n v="2"/>
    <n v="1"/>
    <s v="tropical_wood"/>
    <s v="yes"/>
    <s v="Pahang"/>
    <n v="0"/>
    <m/>
    <x v="42"/>
  </r>
  <r>
    <n v="599"/>
    <x v="598"/>
    <x v="58"/>
    <s v="MLC"/>
    <s v="MLC"/>
    <m/>
    <s v="malayan"/>
    <s v="sunni"/>
    <s v="N/A"/>
    <s v="N/A"/>
    <s v="N/A"/>
    <m/>
    <s v="chinese"/>
    <m/>
    <s v="no"/>
    <n v="2"/>
    <n v="2"/>
    <n v="2"/>
    <s v="naval_supplies"/>
    <s v="yes"/>
    <s v="Kelantan"/>
    <n v="0"/>
    <m/>
    <x v="42"/>
  </r>
  <r>
    <n v="600"/>
    <x v="599"/>
    <x v="59"/>
    <s v="AYU"/>
    <s v="AYU"/>
    <s v="MNG"/>
    <s v="central_thai"/>
    <s v="buddhism "/>
    <s v="N/A"/>
    <s v="N/A"/>
    <s v="N/A"/>
    <n v="2000"/>
    <s v="chinese"/>
    <m/>
    <s v="yes"/>
    <n v="8"/>
    <n v="9"/>
    <n v="7"/>
    <s v="ivory"/>
    <s v="yes"/>
    <s v="Ayutthaya"/>
    <m/>
    <s v="yes"/>
    <x v="41"/>
  </r>
  <r>
    <n v="601"/>
    <x v="600"/>
    <x v="57"/>
    <s v="MNG"/>
    <s v="MNG,SUK"/>
    <m/>
    <s v="central_thai"/>
    <s v="buddhism "/>
    <s v="N/A"/>
    <s v="N/A"/>
    <s v="N/A"/>
    <n v="2000"/>
    <s v="chinese"/>
    <m/>
    <s v="no"/>
    <n v="6"/>
    <n v="7"/>
    <n v="5"/>
    <s v="chinaware"/>
    <s v="yes"/>
    <s v="Sukhothai"/>
    <m/>
    <m/>
    <x v="41"/>
  </r>
  <r>
    <n v="602"/>
    <x v="601"/>
    <x v="57"/>
    <s v="MNG"/>
    <s v="LNA,MNG"/>
    <m/>
    <s v="northern_thai"/>
    <s v="buddhism "/>
    <s v="N/A"/>
    <s v="N/A"/>
    <s v="N/A"/>
    <n v="2000"/>
    <s v="chinese"/>
    <m/>
    <s v="no"/>
    <n v="4"/>
    <n v="5"/>
    <n v="4"/>
    <s v="grain"/>
    <s v="yes"/>
    <s v="Chiang Rai"/>
    <m/>
    <m/>
    <x v="41"/>
  </r>
  <r>
    <n v="603"/>
    <x v="602"/>
    <x v="59"/>
    <s v="AYU"/>
    <s v="AYU"/>
    <m/>
    <s v="central_thai"/>
    <s v="buddhism "/>
    <s v="N/A"/>
    <s v="N/A"/>
    <s v="N/A"/>
    <n v="2000"/>
    <s v="chinese"/>
    <m/>
    <s v="no"/>
    <n v="4"/>
    <n v="5"/>
    <n v="4"/>
    <s v="copper"/>
    <s v="yes"/>
    <s v="Nakhon Thung Yai"/>
    <m/>
    <m/>
    <x v="41"/>
  </r>
  <r>
    <n v="604"/>
    <x v="603"/>
    <x v="60"/>
    <s v="KHM"/>
    <s v="KHM"/>
    <s v="AYU"/>
    <s v="khmer"/>
    <s v="buddhism "/>
    <s v="N/A"/>
    <s v="N/A"/>
    <s v="N/A"/>
    <n v="2000"/>
    <s v="chinese"/>
    <m/>
    <s v="yes"/>
    <n v="4"/>
    <n v="4"/>
    <n v="4"/>
    <s v="fish"/>
    <s v="yes"/>
    <s v="Oudong"/>
    <m/>
    <m/>
    <x v="41"/>
  </r>
  <r>
    <n v="605"/>
    <x v="604"/>
    <x v="60"/>
    <s v="KHM"/>
    <s v="KHM"/>
    <m/>
    <s v="khmer"/>
    <s v="hinduism"/>
    <s v="N/A"/>
    <s v="N/A"/>
    <s v="N/A"/>
    <n v="2000"/>
    <s v="chinese"/>
    <m/>
    <s v="no"/>
    <n v="5"/>
    <n v="6"/>
    <n v="5"/>
    <s v="tropical_wood"/>
    <s v="yes"/>
    <s v="Prey Nokor"/>
    <m/>
    <m/>
    <x v="41"/>
  </r>
  <r>
    <n v="606"/>
    <x v="605"/>
    <x v="61"/>
    <s v="CHA"/>
    <s v="CHA"/>
    <m/>
    <s v="cham"/>
    <s v="hinduism"/>
    <s v="N/A"/>
    <s v="N/A"/>
    <s v="N/A"/>
    <n v="2000"/>
    <s v="chinese"/>
    <m/>
    <s v="no"/>
    <n v="4"/>
    <n v="4"/>
    <n v="4"/>
    <s v="fish"/>
    <s v="yes"/>
    <s v="Panduranga"/>
    <m/>
    <m/>
    <x v="41"/>
  </r>
  <r>
    <n v="607"/>
    <x v="606"/>
    <x v="61"/>
    <s v="CHA"/>
    <s v="CHA"/>
    <m/>
    <s v="cham"/>
    <s v="hinduism"/>
    <s v="N/A"/>
    <s v="N/A"/>
    <s v="N/A"/>
    <n v="2000"/>
    <s v="chinese"/>
    <m/>
    <s v="yes"/>
    <n v="5"/>
    <n v="5"/>
    <n v="4"/>
    <s v="tropical_wood"/>
    <s v="yes"/>
    <s v="Vijaya"/>
    <m/>
    <m/>
    <x v="41"/>
  </r>
  <r>
    <n v="608"/>
    <x v="607"/>
    <x v="62"/>
    <s v="LXA"/>
    <s v="LXA"/>
    <m/>
    <s v="lao"/>
    <s v="buddhism "/>
    <s v="N/A"/>
    <s v="N/A"/>
    <s v="N/A"/>
    <n v="2000"/>
    <s v="chinese"/>
    <m/>
    <s v="no"/>
    <n v="3"/>
    <n v="3"/>
    <n v="4"/>
    <s v="tea"/>
    <s v="yes"/>
    <s v="Champasak"/>
    <m/>
    <m/>
    <x v="41"/>
  </r>
  <r>
    <n v="609"/>
    <x v="608"/>
    <x v="60"/>
    <s v="KHM"/>
    <s v="KHM"/>
    <m/>
    <s v="khmer"/>
    <s v="hinduism"/>
    <s v="N/A"/>
    <s v="N/A"/>
    <s v="N/A"/>
    <n v="2000"/>
    <s v="chinese"/>
    <m/>
    <s v="no"/>
    <n v="5"/>
    <n v="6"/>
    <n v="4"/>
    <s v="tropical_wood"/>
    <s v="yes"/>
    <s v="Angkor"/>
    <m/>
    <m/>
    <x v="41"/>
  </r>
  <r>
    <n v="610"/>
    <x v="609"/>
    <x v="63"/>
    <s v="DAI"/>
    <s v="DAI"/>
    <s v="MNG"/>
    <s v="vietnamese"/>
    <s v="mahayana"/>
    <s v="N/A"/>
    <s v="N/A"/>
    <s v="N/A"/>
    <n v="2000"/>
    <s v="chinese"/>
    <m/>
    <s v="no"/>
    <n v="3"/>
    <n v="3"/>
    <n v="3"/>
    <s v="grain"/>
    <s v="yes"/>
    <s v="Thanh Hoa"/>
    <m/>
    <m/>
    <x v="43"/>
  </r>
  <r>
    <n v="611"/>
    <x v="610"/>
    <x v="62"/>
    <s v="LXA"/>
    <s v="LXA"/>
    <m/>
    <s v="lao"/>
    <s v="buddhism "/>
    <s v="N/A"/>
    <s v="N/A"/>
    <s v="N/A"/>
    <n v="2000"/>
    <s v="chinese"/>
    <m/>
    <s v="no"/>
    <n v="3"/>
    <n v="3"/>
    <n v="3"/>
    <s v="grain"/>
    <s v="yes"/>
    <s v="Sikhottabong"/>
    <m/>
    <m/>
    <x v="41"/>
  </r>
  <r>
    <n v="612"/>
    <x v="611"/>
    <x v="59"/>
    <s v="AYU"/>
    <s v="AYU"/>
    <m/>
    <s v="khmer"/>
    <s v="buddhism "/>
    <s v="N/A"/>
    <s v="N/A"/>
    <s v="N/A"/>
    <n v="2000"/>
    <s v="chinese"/>
    <m/>
    <s v="no"/>
    <n v="3"/>
    <n v="3"/>
    <n v="2"/>
    <s v="silk"/>
    <s v="yes"/>
    <s v="Khorat"/>
    <m/>
    <m/>
    <x v="41"/>
  </r>
  <r>
    <n v="613"/>
    <x v="612"/>
    <x v="63"/>
    <s v="DAI"/>
    <s v="DAI"/>
    <m/>
    <s v="vietnamese"/>
    <s v="mahayana"/>
    <s v="N/A"/>
    <s v="N/A"/>
    <s v="N/A"/>
    <n v="2000"/>
    <s v="chinese"/>
    <m/>
    <s v="yes"/>
    <n v="7"/>
    <n v="8"/>
    <n v="6"/>
    <s v="chinaware"/>
    <s v="yes"/>
    <s v="Dong Kinh"/>
    <m/>
    <m/>
    <x v="43"/>
  </r>
  <r>
    <n v="614"/>
    <x v="613"/>
    <x v="62"/>
    <s v="LXA"/>
    <s v="LXA"/>
    <m/>
    <s v="lao"/>
    <s v="buddhism "/>
    <s v="N/A"/>
    <s v="N/A"/>
    <s v="N/A"/>
    <n v="2000"/>
    <s v="chinese"/>
    <m/>
    <s v="no"/>
    <n v="5"/>
    <n v="6"/>
    <n v="5"/>
    <s v="grain"/>
    <s v="yes"/>
    <s v="Vientiane"/>
    <m/>
    <m/>
    <x v="41"/>
  </r>
  <r>
    <n v="615"/>
    <x v="614"/>
    <x v="62"/>
    <s v="LXA"/>
    <s v="LXA"/>
    <m/>
    <s v="lao"/>
    <s v="buddhism "/>
    <s v="N/A"/>
    <s v="N/A"/>
    <s v="N/A"/>
    <n v="2000"/>
    <s v="chinese"/>
    <m/>
    <s v="no"/>
    <n v="5"/>
    <n v="5"/>
    <n v="4"/>
    <s v="chinaware"/>
    <s v="yes"/>
    <s v="Xieng Tong"/>
    <m/>
    <m/>
    <x v="41"/>
  </r>
  <r>
    <n v="616"/>
    <x v="615"/>
    <x v="63"/>
    <s v="DAI"/>
    <s v="DAI"/>
    <s v="MNG"/>
    <s v="zhuang"/>
    <s v="mahayana"/>
    <s v="N/A"/>
    <s v="N/A"/>
    <s v="N/A"/>
    <n v="2000"/>
    <s v="chinese"/>
    <m/>
    <s v="no"/>
    <n v="3"/>
    <n v="3"/>
    <n v="4"/>
    <s v="grain"/>
    <s v="yes"/>
    <s v="Cao Bang"/>
    <m/>
    <m/>
    <x v="43"/>
  </r>
  <r>
    <n v="617"/>
    <x v="616"/>
    <x v="58"/>
    <s v="MLC"/>
    <s v="MLC"/>
    <m/>
    <s v="malayan"/>
    <s v="sunni"/>
    <s v="N/A"/>
    <s v="N/A"/>
    <s v="N/A"/>
    <m/>
    <s v="chinese"/>
    <m/>
    <s v="no"/>
    <n v="4"/>
    <n v="4"/>
    <n v="3"/>
    <s v="spices"/>
    <s v="yes"/>
    <s v="Lamuri"/>
    <n v="0"/>
    <m/>
    <x v="42"/>
  </r>
  <r>
    <n v="618"/>
    <x v="617"/>
    <x v="58"/>
    <s v="MLC"/>
    <s v="MLC"/>
    <m/>
    <s v="malayan"/>
    <s v="sunni"/>
    <s v="N/A"/>
    <s v="N/A"/>
    <s v="N/A"/>
    <m/>
    <s v="chinese"/>
    <m/>
    <s v="no"/>
    <n v="3"/>
    <n v="3"/>
    <n v="2"/>
    <s v="spices"/>
    <s v="yes"/>
    <s v="Deli"/>
    <n v="0"/>
    <m/>
    <x v="42"/>
  </r>
  <r>
    <n v="619"/>
    <x v="618"/>
    <x v="58"/>
    <s v="MLC"/>
    <s v="MLC"/>
    <m/>
    <s v="malayan"/>
    <s v="sunni"/>
    <s v="N/A"/>
    <s v="N/A"/>
    <s v="N/A"/>
    <m/>
    <s v="chinese"/>
    <m/>
    <s v="no"/>
    <n v="2"/>
    <n v="2"/>
    <n v="2"/>
    <s v="grain"/>
    <s v="yes"/>
    <s v="Batak"/>
    <n v="0"/>
    <m/>
    <x v="42"/>
  </r>
  <r>
    <n v="620"/>
    <x v="619"/>
    <x v="58"/>
    <s v="MLC"/>
    <s v="MLC"/>
    <m/>
    <s v="malayan"/>
    <s v="sunni"/>
    <s v="N/A"/>
    <s v="N/A"/>
    <s v="N/A"/>
    <m/>
    <s v="chinese"/>
    <m/>
    <s v="yes"/>
    <n v="5"/>
    <n v="5"/>
    <n v="3"/>
    <s v="chinaware"/>
    <s v="yes"/>
    <s v="Siak"/>
    <n v="0"/>
    <m/>
    <x v="42"/>
  </r>
  <r>
    <n v="621"/>
    <x v="620"/>
    <x v="64"/>
    <s v="JAP"/>
    <s v="JAP,MLC"/>
    <m/>
    <s v="malayan"/>
    <s v="sunni"/>
    <s v="N/A"/>
    <s v="N/A"/>
    <s v="N/A"/>
    <n v="1000"/>
    <s v="chinese"/>
    <m/>
    <s v="no"/>
    <n v="3"/>
    <n v="3"/>
    <n v="4"/>
    <s v="cloth"/>
    <s v="yes"/>
    <s v="Bengkulu"/>
    <n v="0"/>
    <m/>
    <x v="42"/>
  </r>
  <r>
    <n v="622"/>
    <x v="621"/>
    <x v="64"/>
    <s v="JAP"/>
    <s v="JAP,MLC"/>
    <m/>
    <s v="malayan"/>
    <s v="sunni"/>
    <s v="N/A"/>
    <s v="N/A"/>
    <s v="N/A"/>
    <n v="1000"/>
    <s v="chinese"/>
    <m/>
    <s v="yes"/>
    <n v="4"/>
    <n v="4"/>
    <n v="4"/>
    <s v="dyes"/>
    <s v="yes"/>
    <s v="Palembang"/>
    <n v="0"/>
    <m/>
    <x v="42"/>
  </r>
  <r>
    <n v="623"/>
    <x v="622"/>
    <x v="64"/>
    <s v="JAP"/>
    <s v="JAP,MLC"/>
    <m/>
    <s v="malayan"/>
    <s v="sunni"/>
    <s v="N/A"/>
    <s v="N/A"/>
    <s v="N/A"/>
    <n v="1000"/>
    <s v="chinese"/>
    <m/>
    <s v="no"/>
    <n v="3"/>
    <n v="3"/>
    <n v="4"/>
    <s v="spices"/>
    <s v="yes"/>
    <s v="Tulangbewang"/>
    <n v="0"/>
    <m/>
    <x v="42"/>
  </r>
  <r>
    <n v="624"/>
    <x v="623"/>
    <x v="64"/>
    <s v="JAP"/>
    <s v="JAP"/>
    <m/>
    <s v="javanese"/>
    <s v="hinduism"/>
    <s v="N/A"/>
    <s v="N/A"/>
    <s v="N/A"/>
    <n v="1000"/>
    <s v="chinese"/>
    <m/>
    <s v="no"/>
    <n v="4"/>
    <n v="4"/>
    <n v="5"/>
    <s v="spices"/>
    <s v="yes"/>
    <s v="Banten"/>
    <n v="0"/>
    <m/>
    <x v="44"/>
  </r>
  <r>
    <n v="625"/>
    <x v="624"/>
    <x v="64"/>
    <s v="JAP"/>
    <s v="JAP"/>
    <m/>
    <s v="javanese"/>
    <s v="hinduism"/>
    <s v="N/A"/>
    <s v="N/A"/>
    <s v="N/A"/>
    <n v="1000"/>
    <s v="chinese"/>
    <m/>
    <s v="no"/>
    <n v="3"/>
    <n v="3"/>
    <n v="4"/>
    <s v="tropical_wood"/>
    <s v="yes"/>
    <s v="Kawali"/>
    <n v="0"/>
    <m/>
    <x v="44"/>
  </r>
  <r>
    <n v="626"/>
    <x v="625"/>
    <x v="64"/>
    <s v="JAP"/>
    <s v="JAP"/>
    <m/>
    <s v="javanese"/>
    <s v="hinduism"/>
    <s v="N/A"/>
    <s v="N/A"/>
    <s v="N/A"/>
    <n v="1000"/>
    <s v="chinese"/>
    <m/>
    <s v="no"/>
    <n v="5"/>
    <n v="5"/>
    <n v="3"/>
    <s v="spices"/>
    <s v="yes"/>
    <s v="Karta"/>
    <n v="0"/>
    <m/>
    <x v="44"/>
  </r>
  <r>
    <n v="627"/>
    <x v="626"/>
    <x v="64"/>
    <s v="JAP"/>
    <s v="JAP"/>
    <m/>
    <s v="javanese"/>
    <s v="hinduism"/>
    <s v="N/A"/>
    <s v="N/A"/>
    <s v="N/A"/>
    <n v="1000"/>
    <s v="chinese"/>
    <m/>
    <s v="no"/>
    <n v="5"/>
    <n v="5"/>
    <n v="4"/>
    <s v="cotton"/>
    <s v="yes"/>
    <s v="Blambangan"/>
    <n v="0"/>
    <m/>
    <x v="44"/>
  </r>
  <r>
    <n v="628"/>
    <x v="627"/>
    <x v="64"/>
    <s v="JAP"/>
    <s v="JAP"/>
    <m/>
    <s v="javanese"/>
    <s v="hinduism"/>
    <s v="N/A"/>
    <s v="N/A"/>
    <s v="N/A"/>
    <n v="1000"/>
    <s v="chinese"/>
    <m/>
    <s v="no"/>
    <n v="5"/>
    <n v="5"/>
    <n v="3"/>
    <s v="cotton"/>
    <s v="yes"/>
    <s v="Surabaya"/>
    <n v="0"/>
    <m/>
    <x v="44"/>
  </r>
  <r>
    <n v="629"/>
    <x v="628"/>
    <x v="64"/>
    <s v="JAP"/>
    <s v="JAP"/>
    <m/>
    <s v="javanese"/>
    <s v="hinduism"/>
    <s v="N/A"/>
    <s v="N/A"/>
    <s v="N/A"/>
    <n v="1000"/>
    <s v="chinese"/>
    <m/>
    <s v="no"/>
    <n v="5"/>
    <n v="5"/>
    <n v="4"/>
    <s v="cotton"/>
    <s v="yes"/>
    <s v="Demak"/>
    <n v="0"/>
    <m/>
    <x v="44"/>
  </r>
  <r>
    <n v="630"/>
    <x v="629"/>
    <x v="64"/>
    <s v="JAP"/>
    <s v="JAP"/>
    <m/>
    <s v="javanese"/>
    <s v="hinduism"/>
    <s v="N/A"/>
    <s v="N/A"/>
    <s v="N/A"/>
    <n v="1000"/>
    <s v="chinese"/>
    <m/>
    <s v="yes"/>
    <n v="4"/>
    <n v="4"/>
    <n v="4"/>
    <s v="spices"/>
    <s v="yes"/>
    <s v="Kalapa"/>
    <n v="0"/>
    <s v="yes"/>
    <x v="44"/>
  </r>
  <r>
    <n v="631"/>
    <x v="630"/>
    <x v="64"/>
    <s v="JAP"/>
    <s v="JAP"/>
    <m/>
    <s v="javanese"/>
    <s v="hinduism"/>
    <s v="N/A"/>
    <s v="N/A"/>
    <s v="N/A"/>
    <n v="1000"/>
    <s v="chinese"/>
    <m/>
    <s v="no"/>
    <n v="3"/>
    <n v="3"/>
    <n v="4"/>
    <s v="cloth"/>
    <s v="yes"/>
    <s v="Bali"/>
    <n v="0"/>
    <m/>
    <x v="44"/>
  </r>
  <r>
    <n v="632"/>
    <x v="631"/>
    <x v="64"/>
    <s v="JAP"/>
    <s v="JAP"/>
    <m/>
    <s v="japanese"/>
    <s v="shinto"/>
    <s v="N/A"/>
    <s v="N/A"/>
    <s v="N/A"/>
    <n v="1000"/>
    <s v="chinese"/>
    <m/>
    <s v="no"/>
    <n v="3"/>
    <n v="3"/>
    <n v="3"/>
    <s v="copper"/>
    <s v="yes"/>
    <s v="Sumbawa"/>
    <n v="0"/>
    <m/>
    <x v="44"/>
  </r>
  <r>
    <n v="633"/>
    <x v="632"/>
    <x v="64"/>
    <s v="JAP"/>
    <s v="JAP"/>
    <m/>
    <s v="japanese"/>
    <s v="shinto"/>
    <s v="N/A"/>
    <s v="N/A"/>
    <s v="N/A"/>
    <n v="1000"/>
    <s v="chinese"/>
    <m/>
    <s v="no"/>
    <n v="4"/>
    <n v="4"/>
    <n v="3"/>
    <s v="fish"/>
    <s v="yes"/>
    <s v="Flores"/>
    <n v="0"/>
    <m/>
    <x v="44"/>
  </r>
  <r>
    <n v="634"/>
    <x v="633"/>
    <x v="64"/>
    <s v="JAP"/>
    <s v="JAP"/>
    <m/>
    <s v="japanese"/>
    <s v="shinto"/>
    <s v="N/A"/>
    <s v="N/A"/>
    <s v="N/A"/>
    <n v="1000"/>
    <s v="chinese"/>
    <m/>
    <s v="no"/>
    <n v="2"/>
    <n v="2"/>
    <n v="4"/>
    <s v="naval_supplies"/>
    <s v="yes"/>
    <s v="Sumba"/>
    <n v="0"/>
    <m/>
    <x v="44"/>
  </r>
  <r>
    <n v="635"/>
    <x v="634"/>
    <x v="64"/>
    <s v="JAP"/>
    <s v="JAP"/>
    <m/>
    <s v="japanese"/>
    <s v="shinto"/>
    <s v="N/A"/>
    <s v="N/A"/>
    <s v="N/A"/>
    <n v="1000"/>
    <s v="chinese"/>
    <m/>
    <s v="no"/>
    <n v="3"/>
    <n v="3"/>
    <n v="4"/>
    <s v="grain"/>
    <s v="yes"/>
    <s v="West Timor"/>
    <n v="0"/>
    <m/>
    <x v="44"/>
  </r>
  <r>
    <n v="636"/>
    <x v="635"/>
    <x v="64"/>
    <s v="JAP"/>
    <s v="JAP"/>
    <m/>
    <s v="bornean"/>
    <s v="sunni"/>
    <s v="N/A"/>
    <s v="N/A"/>
    <s v="N/A"/>
    <n v="1000"/>
    <s v="chinese"/>
    <m/>
    <s v="yes"/>
    <n v="7"/>
    <n v="7"/>
    <n v="8"/>
    <s v="spices"/>
    <s v="yes"/>
    <s v="Brunei"/>
    <n v="0"/>
    <s v="yes"/>
    <x v="42"/>
  </r>
  <r>
    <n v="637"/>
    <x v="636"/>
    <x v="64"/>
    <s v="JAP"/>
    <s v="JAP"/>
    <m/>
    <s v="bornean"/>
    <s v="sunni"/>
    <s v="N/A"/>
    <s v="N/A"/>
    <s v="N/A"/>
    <n v="1000"/>
    <s v="chinese"/>
    <m/>
    <s v="no"/>
    <n v="3"/>
    <n v="3"/>
    <n v="3"/>
    <s v="spices"/>
    <s v="yes"/>
    <s v="Jesselton"/>
    <n v="0"/>
    <m/>
    <x v="42"/>
  </r>
  <r>
    <n v="638"/>
    <x v="637"/>
    <x v="64"/>
    <s v="JAP"/>
    <s v="JAP"/>
    <m/>
    <s v="bornean"/>
    <s v="hinduism"/>
    <s v="N/A"/>
    <s v="N/A"/>
    <s v="N/A"/>
    <n v="1000"/>
    <s v="chinese"/>
    <m/>
    <s v="no"/>
    <n v="5"/>
    <n v="5"/>
    <n v="4"/>
    <s v="fish"/>
    <s v="yes"/>
    <s v="Kutai"/>
    <n v="0"/>
    <m/>
    <x v="42"/>
  </r>
  <r>
    <n v="639"/>
    <x v="638"/>
    <x v="64"/>
    <s v="JAP"/>
    <s v="JAP"/>
    <m/>
    <s v="japanese"/>
    <s v="shinto"/>
    <s v="N/A"/>
    <s v="N/A"/>
    <s v="N/A"/>
    <n v="1000"/>
    <s v="chinese"/>
    <m/>
    <s v="no"/>
    <n v="4"/>
    <n v="4"/>
    <n v="4"/>
    <s v="naval_supplies"/>
    <s v="yes"/>
    <s v="Banjar"/>
    <n v="0"/>
    <m/>
    <x v="42"/>
  </r>
  <r>
    <n v="640"/>
    <x v="639"/>
    <x v="64"/>
    <s v="JAP"/>
    <s v="JAP"/>
    <m/>
    <s v="japanese"/>
    <s v="shinto"/>
    <s v="N/A"/>
    <s v="N/A"/>
    <s v="N/A"/>
    <n v="1000"/>
    <s v="chinese"/>
    <m/>
    <s v="no"/>
    <n v="5"/>
    <n v="5"/>
    <n v="3"/>
    <s v="spices"/>
    <s v="yes"/>
    <s v="Pontianak"/>
    <n v="0"/>
    <m/>
    <x v="42"/>
  </r>
  <r>
    <n v="641"/>
    <x v="640"/>
    <x v="64"/>
    <s v="JAP"/>
    <s v="JAP"/>
    <m/>
    <s v="sulawesi"/>
    <s v="shinto"/>
    <s v="N/A"/>
    <s v="N/A"/>
    <s v="N/A"/>
    <n v="1000"/>
    <s v="chinese"/>
    <m/>
    <s v="yes"/>
    <n v="8"/>
    <n v="8"/>
    <n v="9"/>
    <s v="spices"/>
    <s v="yes"/>
    <s v="Makassar"/>
    <n v="0"/>
    <s v="yes"/>
    <x v="44"/>
  </r>
  <r>
    <n v="642"/>
    <x v="641"/>
    <x v="64"/>
    <s v="JAP"/>
    <s v="JAP"/>
    <m/>
    <s v="japanese"/>
    <s v="shinto"/>
    <s v="N/A"/>
    <s v="N/A"/>
    <s v="N/A"/>
    <n v="1000"/>
    <s v="chinese"/>
    <m/>
    <s v="no"/>
    <n v="4"/>
    <n v="4"/>
    <n v="5"/>
    <s v="cloth"/>
    <s v="yes"/>
    <s v="Kendari"/>
    <n v="0"/>
    <m/>
    <x v="44"/>
  </r>
  <r>
    <n v="643"/>
    <x v="642"/>
    <x v="64"/>
    <s v="JAP"/>
    <s v="JAP"/>
    <m/>
    <s v="japanese"/>
    <s v="shinto"/>
    <s v="N/A"/>
    <s v="N/A"/>
    <s v="N/A"/>
    <n v="1000"/>
    <s v="chinese"/>
    <m/>
    <s v="no"/>
    <n v="4"/>
    <n v="4"/>
    <n v="6"/>
    <s v="fish"/>
    <s v="yes"/>
    <s v="Poso"/>
    <n v="0"/>
    <m/>
    <x v="44"/>
  </r>
  <r>
    <n v="644"/>
    <x v="643"/>
    <x v="64"/>
    <s v="JAP"/>
    <s v="JAP"/>
    <m/>
    <s v="japanese"/>
    <s v="shinto"/>
    <s v="N/A"/>
    <s v="N/A"/>
    <s v="N/A"/>
    <n v="1000"/>
    <s v="chinese"/>
    <m/>
    <s v="no"/>
    <n v="4"/>
    <n v="4"/>
    <n v="5"/>
    <s v="dyes"/>
    <s v="yes"/>
    <s v="Manado"/>
    <n v="0"/>
    <m/>
    <x v="44"/>
  </r>
  <r>
    <n v="645"/>
    <x v="644"/>
    <x v="64"/>
    <s v="JAP"/>
    <s v="JAP"/>
    <m/>
    <s v="japanese"/>
    <s v="shinto"/>
    <s v="N/A"/>
    <s v="N/A"/>
    <s v="N/A"/>
    <n v="1000"/>
    <s v="chinese"/>
    <m/>
    <s v="no"/>
    <n v="2"/>
    <n v="2"/>
    <n v="4"/>
    <s v="fish"/>
    <s v="yes"/>
    <s v="Buru"/>
    <n v="0"/>
    <m/>
    <x v="44"/>
  </r>
  <r>
    <n v="646"/>
    <x v="645"/>
    <x v="64"/>
    <s v="JAP"/>
    <s v="JAP"/>
    <m/>
    <s v="japanese"/>
    <s v="shinto"/>
    <s v="N/A"/>
    <s v="N/A"/>
    <s v="N/A"/>
    <n v="1000"/>
    <s v="chinese"/>
    <m/>
    <s v="no"/>
    <n v="5"/>
    <n v="5"/>
    <n v="3"/>
    <s v="dyes"/>
    <s v="yes"/>
    <s v="Ambon"/>
    <n v="0"/>
    <m/>
    <x v="44"/>
  </r>
  <r>
    <n v="647"/>
    <x v="646"/>
    <x v="64"/>
    <s v="JAP"/>
    <s v="JAP"/>
    <m/>
    <s v="japanese"/>
    <s v="shinto"/>
    <s v="N/A"/>
    <s v="N/A"/>
    <s v="N/A"/>
    <n v="1000"/>
    <s v="chinese"/>
    <m/>
    <s v="no"/>
    <n v="3"/>
    <n v="3"/>
    <n v="3"/>
    <s v="chinaware"/>
    <s v="yes"/>
    <s v="Ceram"/>
    <n v="0"/>
    <m/>
    <x v="44"/>
  </r>
  <r>
    <n v="648"/>
    <x v="647"/>
    <x v="64"/>
    <s v="JAP"/>
    <s v="JAP"/>
    <m/>
    <s v="japanese"/>
    <s v="shinto"/>
    <s v="N/A"/>
    <s v="N/A"/>
    <s v="N/A"/>
    <n v="1000"/>
    <s v="chinese"/>
    <m/>
    <s v="no"/>
    <n v="2"/>
    <n v="4"/>
    <n v="2"/>
    <s v="gold"/>
    <s v="yes"/>
    <s v="Halmahera"/>
    <n v="0"/>
    <m/>
    <x v="44"/>
  </r>
  <r>
    <n v="649"/>
    <x v="648"/>
    <x v="64"/>
    <s v="JAP"/>
    <s v="JAP"/>
    <m/>
    <s v="moluccan"/>
    <s v="shinto"/>
    <s v="N/A"/>
    <s v="N/A"/>
    <s v="N/A"/>
    <n v="1000"/>
    <s v="chinese"/>
    <m/>
    <s v="no"/>
    <n v="5"/>
    <n v="5"/>
    <n v="3"/>
    <s v="spices"/>
    <s v="yes"/>
    <s v="Ternate"/>
    <n v="0"/>
    <m/>
    <x v="44"/>
  </r>
  <r>
    <n v="650"/>
    <x v="649"/>
    <x v="64"/>
    <s v="JAP"/>
    <s v="JAP"/>
    <m/>
    <s v="moluccan"/>
    <s v="shinto"/>
    <s v="N/A"/>
    <s v="N/A"/>
    <s v="N/A"/>
    <n v="1000"/>
    <s v="chinese"/>
    <m/>
    <s v="no"/>
    <n v="5"/>
    <n v="5"/>
    <n v="3"/>
    <s v="spices"/>
    <s v="yes"/>
    <s v="Tidore"/>
    <n v="0"/>
    <m/>
    <x v="44"/>
  </r>
  <r>
    <n v="651"/>
    <x v="650"/>
    <x v="64"/>
    <s v="JAP"/>
    <s v="JAP"/>
    <m/>
    <s v="japanese"/>
    <s v="shinto"/>
    <s v="N/A"/>
    <s v="N/A"/>
    <s v="N/A"/>
    <n v="1000"/>
    <s v="chinese"/>
    <m/>
    <s v="no"/>
    <n v="4"/>
    <n v="4"/>
    <n v="4"/>
    <s v="salt"/>
    <s v="yes"/>
    <s v="Sulu"/>
    <n v="0"/>
    <m/>
    <x v="45"/>
  </r>
  <r>
    <n v="652"/>
    <x v="651"/>
    <x v="64"/>
    <s v="JAP"/>
    <s v="JAP"/>
    <m/>
    <s v="japanese"/>
    <s v="shinto"/>
    <s v="N/A"/>
    <s v="N/A"/>
    <s v="N/A"/>
    <n v="1000"/>
    <s v="chinese"/>
    <m/>
    <s v="no"/>
    <n v="5"/>
    <n v="5"/>
    <n v="5"/>
    <s v="cloth"/>
    <s v="yes"/>
    <s v="Maguindanao"/>
    <n v="0"/>
    <m/>
    <x v="45"/>
  </r>
  <r>
    <n v="653"/>
    <x v="652"/>
    <x v="64"/>
    <s v="JAP"/>
    <s v="JAP"/>
    <m/>
    <s v="japanese"/>
    <s v="shinto"/>
    <s v="N/A"/>
    <s v="N/A"/>
    <s v="N/A"/>
    <n v="1000"/>
    <s v="chinese"/>
    <m/>
    <s v="no"/>
    <n v="3"/>
    <n v="3"/>
    <n v="6"/>
    <s v="cloth"/>
    <s v="yes"/>
    <s v="Lanao"/>
    <n v="0"/>
    <m/>
    <x v="45"/>
  </r>
  <r>
    <n v="654"/>
    <x v="653"/>
    <x v="64"/>
    <s v="JAP"/>
    <s v="JAP"/>
    <m/>
    <s v="japanese"/>
    <s v="shinto"/>
    <s v="N/A"/>
    <s v="N/A"/>
    <s v="N/A"/>
    <n v="1000"/>
    <s v="chinese"/>
    <m/>
    <s v="no"/>
    <n v="2"/>
    <n v="2"/>
    <n v="4"/>
    <s v="grain"/>
    <s v="yes"/>
    <s v="Visayas"/>
    <n v="0"/>
    <m/>
    <x v="45"/>
  </r>
  <r>
    <n v="655"/>
    <x v="654"/>
    <x v="64"/>
    <s v="JAP"/>
    <s v="JAP"/>
    <m/>
    <s v="japanese"/>
    <s v="shinto"/>
    <s v="N/A"/>
    <s v="N/A"/>
    <s v="N/A"/>
    <n v="1000"/>
    <s v="chinese"/>
    <m/>
    <s v="no"/>
    <n v="3"/>
    <n v="3"/>
    <n v="3"/>
    <s v="grain"/>
    <s v="yes"/>
    <s v="Palawan"/>
    <n v="0"/>
    <m/>
    <x v="45"/>
  </r>
  <r>
    <n v="656"/>
    <x v="655"/>
    <x v="64"/>
    <s v="JAP"/>
    <s v="JAP"/>
    <m/>
    <s v="japanese"/>
    <s v="shinto"/>
    <s v="N/A"/>
    <s v="N/A"/>
    <s v="N/A"/>
    <n v="1000"/>
    <s v="chinese"/>
    <m/>
    <s v="yes"/>
    <n v="6"/>
    <n v="6"/>
    <n v="4"/>
    <s v="cloth"/>
    <s v="yes"/>
    <s v="Manila"/>
    <n v="0"/>
    <s v="yes"/>
    <x v="45"/>
  </r>
  <r>
    <n v="657"/>
    <x v="656"/>
    <x v="64"/>
    <s v="JAP"/>
    <s v="JAP"/>
    <m/>
    <s v="japanese"/>
    <s v="shinto"/>
    <s v="N/A"/>
    <s v="N/A"/>
    <s v="N/A"/>
    <n v="1000"/>
    <s v="chinese"/>
    <m/>
    <s v="no"/>
    <n v="2"/>
    <n v="2"/>
    <n v="3"/>
    <s v="dyes"/>
    <s v="yes"/>
    <s v="Ilocos"/>
    <n v="0"/>
    <m/>
    <x v="45"/>
  </r>
  <r>
    <n v="658"/>
    <x v="657"/>
    <x v="64"/>
    <s v="JAP"/>
    <s v="JAP"/>
    <m/>
    <s v="japanese"/>
    <s v="shinto"/>
    <s v="N/A"/>
    <s v="N/A"/>
    <s v="N/A"/>
    <n v="1000"/>
    <s v="chinese"/>
    <m/>
    <s v="no"/>
    <n v="2"/>
    <n v="2"/>
    <n v="4"/>
    <s v="silk"/>
    <s v="yes"/>
    <s v="Cagayan"/>
    <n v="0"/>
    <m/>
    <x v="45"/>
  </r>
  <r>
    <n v="659"/>
    <x v="658"/>
    <x v="64"/>
    <s v="JAP"/>
    <s v="JAP,MLC"/>
    <m/>
    <s v="sumatran"/>
    <s v="sunni"/>
    <s v="N/A"/>
    <s v="N/A"/>
    <s v="N/A"/>
    <n v="1000"/>
    <s v="chinese"/>
    <m/>
    <s v="no"/>
    <n v="1"/>
    <n v="1"/>
    <n v="2"/>
    <s v="fish"/>
    <s v="yes"/>
    <s v="Lingga"/>
    <n v="0"/>
    <m/>
    <x v="42"/>
  </r>
  <r>
    <n v="660"/>
    <x v="659"/>
    <x v="57"/>
    <s v="MNG"/>
    <s v="CDL,MNG"/>
    <m/>
    <s v="shan"/>
    <s v="buddhism "/>
    <s v="N/A"/>
    <s v="N/A"/>
    <s v="N/A"/>
    <n v="2000"/>
    <s v="chinese,indian"/>
    <m/>
    <s v="no"/>
    <n v="3"/>
    <n v="4"/>
    <n v="3"/>
    <s v="tea"/>
    <s v="yes"/>
    <s v="Sibsongbanna"/>
    <m/>
    <m/>
    <x v="40"/>
  </r>
  <r>
    <n v="661"/>
    <x v="660"/>
    <x v="57"/>
    <s v="MNG"/>
    <s v="CDL,MNG"/>
    <m/>
    <s v="bai"/>
    <s v="buddhism "/>
    <s v="N/A"/>
    <s v="N/A"/>
    <s v="N/A"/>
    <n v="2000"/>
    <s v="chinese,indian"/>
    <m/>
    <s v="no"/>
    <n v="3"/>
    <n v="4"/>
    <n v="4"/>
    <s v="tea"/>
    <s v="yes"/>
    <s v="Dali"/>
    <m/>
    <m/>
    <x v="40"/>
  </r>
  <r>
    <n v="662"/>
    <x v="661"/>
    <x v="57"/>
    <s v="MNG"/>
    <s v="CDL,MNG"/>
    <m/>
    <s v="bai"/>
    <s v="buddhism "/>
    <s v="N/A"/>
    <s v="N/A"/>
    <s v="N/A"/>
    <n v="2000"/>
    <s v="chinese"/>
    <m/>
    <s v="no"/>
    <n v="7"/>
    <n v="7"/>
    <n v="5"/>
    <s v="copper"/>
    <s v="yes"/>
    <s v="Kunming"/>
    <m/>
    <m/>
    <x v="43"/>
  </r>
  <r>
    <n v="663"/>
    <x v="662"/>
    <x v="57"/>
    <s v="MNG"/>
    <s v="CDL,MNG"/>
    <m/>
    <s v="bai"/>
    <s v="buddhism "/>
    <s v="N/A"/>
    <s v="N/A"/>
    <s v="N/A"/>
    <n v="2000"/>
    <s v="chinese"/>
    <m/>
    <s v="no"/>
    <n v="1"/>
    <n v="1"/>
    <n v="2"/>
    <s v="copper"/>
    <s v="yes"/>
    <s v="Guangnan"/>
    <m/>
    <m/>
    <x v="43"/>
  </r>
  <r>
    <n v="664"/>
    <x v="663"/>
    <x v="57"/>
    <s v="MNG"/>
    <s v="CGS,MNG"/>
    <m/>
    <s v="zhuang"/>
    <s v="confucianism"/>
    <s v="N/A"/>
    <s v="N/A"/>
    <s v="N/A"/>
    <n v="2000"/>
    <s v="chinese"/>
    <m/>
    <s v="no"/>
    <n v="1"/>
    <n v="2"/>
    <n v="1"/>
    <s v="tea"/>
    <s v="yes"/>
    <s v="Lingyun"/>
    <m/>
    <m/>
    <x v="43"/>
  </r>
  <r>
    <n v="665"/>
    <x v="664"/>
    <x v="57"/>
    <s v="MNG"/>
    <s v="YUE,MNG"/>
    <m/>
    <s v="cantonese"/>
    <s v="confucianism"/>
    <s v="N/A"/>
    <s v="N/A"/>
    <s v="N/A"/>
    <n v="2000"/>
    <s v="chinese"/>
    <m/>
    <s v="no"/>
    <n v="4"/>
    <n v="6"/>
    <n v="5"/>
    <s v="chinaware"/>
    <s v="yes"/>
    <s v="Shiuhing"/>
    <m/>
    <m/>
    <x v="43"/>
  </r>
  <r>
    <n v="666"/>
    <x v="665"/>
    <x v="57"/>
    <s v="MNG"/>
    <s v="MNG"/>
    <m/>
    <s v="chimin"/>
    <s v="confucianism"/>
    <s v="N/A"/>
    <s v="N/A"/>
    <s v="N/A"/>
    <n v="2000"/>
    <s v="chinese"/>
    <m/>
    <s v="no"/>
    <n v="1"/>
    <n v="1"/>
    <n v="2"/>
    <s v="tropical_wood"/>
    <s v="yes"/>
    <s v="Kingchow"/>
    <m/>
    <m/>
    <x v="43"/>
  </r>
  <r>
    <n v="667"/>
    <x v="666"/>
    <x v="57"/>
    <s v="MNG"/>
    <s v="YUE,MNG"/>
    <m/>
    <s v="cantonese"/>
    <s v="confucianism"/>
    <s v="N/A"/>
    <s v="N/A"/>
    <s v="N/A"/>
    <n v="2000"/>
    <s v="chinese"/>
    <m/>
    <s v="no"/>
    <n v="12"/>
    <n v="14"/>
    <n v="6"/>
    <s v="spices"/>
    <s v="yes"/>
    <s v="Canton"/>
    <m/>
    <s v="yes"/>
    <x v="43"/>
  </r>
  <r>
    <n v="668"/>
    <x v="667"/>
    <x v="57"/>
    <s v="MNG"/>
    <s v="YUE,MNG"/>
    <m/>
    <s v="cantonese"/>
    <s v="confucianism"/>
    <s v="N/A"/>
    <s v="N/A"/>
    <s v="N/A"/>
    <n v="2000"/>
    <s v="chinese"/>
    <m/>
    <s v="no"/>
    <n v="3"/>
    <n v="4"/>
    <n v="2"/>
    <s v="fish"/>
    <s v="yes"/>
    <s v="Macau"/>
    <m/>
    <m/>
    <x v="43"/>
  </r>
  <r>
    <n v="669"/>
    <x v="668"/>
    <x v="57"/>
    <s v="MNG"/>
    <s v="MIN,MNG"/>
    <m/>
    <s v="chimin"/>
    <s v="confucianism"/>
    <s v="N/A"/>
    <s v="N/A"/>
    <s v="N/A"/>
    <n v="2000"/>
    <s v="chinese"/>
    <m/>
    <s v="no"/>
    <n v="9"/>
    <n v="8"/>
    <n v="5"/>
    <s v="tea"/>
    <s v="yes"/>
    <s v="Fuzhou"/>
    <m/>
    <m/>
    <x v="46"/>
  </r>
  <r>
    <n v="670"/>
    <x v="669"/>
    <x v="57"/>
    <s v="MNG"/>
    <s v="NNG,MNG"/>
    <m/>
    <s v="hakka"/>
    <s v="confucianism"/>
    <s v="N/A"/>
    <s v="N/A"/>
    <s v="N/A"/>
    <n v="2000"/>
    <s v="chinese"/>
    <m/>
    <s v="no"/>
    <n v="4"/>
    <n v="4"/>
    <n v="4"/>
    <s v="grain"/>
    <s v="yes"/>
    <s v="Ganzhou"/>
    <m/>
    <m/>
    <x v="46"/>
  </r>
  <r>
    <n v="671"/>
    <x v="670"/>
    <x v="57"/>
    <s v="MNG"/>
    <s v="CHC,MNG"/>
    <m/>
    <s v="xiang"/>
    <s v="confucianism"/>
    <s v="N/A"/>
    <s v="N/A"/>
    <s v="N/A"/>
    <n v="2000"/>
    <s v="chinese"/>
    <m/>
    <s v="no"/>
    <n v="7"/>
    <n v="8"/>
    <n v="5"/>
    <s v="grain"/>
    <s v="yes"/>
    <s v="Changsha"/>
    <m/>
    <m/>
    <x v="46"/>
  </r>
  <r>
    <n v="672"/>
    <x v="671"/>
    <x v="57"/>
    <s v="MNG"/>
    <s v="CHC,CXI,MNG"/>
    <m/>
    <s v="xiang"/>
    <s v="confucianism"/>
    <s v="N/A"/>
    <s v="N/A"/>
    <s v="N/A"/>
    <n v="2000"/>
    <s v="chinese"/>
    <m/>
    <s v="no"/>
    <n v="3"/>
    <n v="4"/>
    <n v="3"/>
    <s v="cotton"/>
    <s v="yes"/>
    <s v="Wulin"/>
    <m/>
    <m/>
    <x v="43"/>
  </r>
  <r>
    <n v="673"/>
    <x v="672"/>
    <x v="57"/>
    <s v="MNG"/>
    <s v="CMI,MNG"/>
    <m/>
    <s v="miao"/>
    <s v="animism"/>
    <s v="N/A"/>
    <s v="N/A"/>
    <s v="N/A"/>
    <n v="2000"/>
    <s v="chinese"/>
    <m/>
    <s v="no"/>
    <n v="1"/>
    <n v="1"/>
    <n v="1"/>
    <s v="tea"/>
    <s v="yes"/>
    <s v="Zhenyuan"/>
    <m/>
    <m/>
    <x v="43"/>
  </r>
  <r>
    <n v="674"/>
    <x v="673"/>
    <x v="57"/>
    <s v="MNG"/>
    <s v="CYI,CDL,MNG"/>
    <m/>
    <s v="yi"/>
    <s v="animism"/>
    <s v="N/A"/>
    <s v="N/A"/>
    <s v="N/A"/>
    <n v="2000"/>
    <s v="chinese"/>
    <m/>
    <s v="no"/>
    <n v="3"/>
    <n v="3"/>
    <n v="3"/>
    <s v="iron"/>
    <s v="yes"/>
    <s v="Guiyang"/>
    <m/>
    <m/>
    <x v="43"/>
  </r>
  <r>
    <n v="675"/>
    <x v="674"/>
    <x v="57"/>
    <s v="MNG"/>
    <s v="CYI,MNG"/>
    <m/>
    <s v="yi"/>
    <s v="animism"/>
    <s v="N/A"/>
    <s v="N/A"/>
    <s v="N/A"/>
    <n v="2000"/>
    <s v="chinese,indian"/>
    <m/>
    <s v="no"/>
    <n v="1"/>
    <n v="2"/>
    <n v="3"/>
    <s v="copper"/>
    <s v="yes"/>
    <s v="Umung"/>
    <m/>
    <m/>
    <x v="40"/>
  </r>
  <r>
    <n v="676"/>
    <x v="675"/>
    <x v="52"/>
    <s v="NPL"/>
    <s v="UTS,NPL"/>
    <m/>
    <s v="tibetan"/>
    <s v="vajrayana"/>
    <s v="N/A"/>
    <s v="N/A"/>
    <s v="N/A"/>
    <n v="2000"/>
    <s v="nomad_group,indian,chinese"/>
    <m/>
    <s v="no"/>
    <n v="2"/>
    <n v="3"/>
    <n v="3"/>
    <s v="grain"/>
    <s v="yes"/>
    <s v="Shigatse"/>
    <m/>
    <m/>
    <x v="39"/>
  </r>
  <r>
    <n v="677"/>
    <x v="676"/>
    <x v="52"/>
    <s v="NPL"/>
    <s v="UTS,NPL"/>
    <m/>
    <s v="tibetan"/>
    <s v="vajrayana"/>
    <s v="N/A"/>
    <s v="N/A"/>
    <s v="N/A"/>
    <n v="2000"/>
    <s v="nomad_group,indian,chinese"/>
    <m/>
    <s v="no"/>
    <n v="4"/>
    <n v="3"/>
    <n v="4"/>
    <s v="cloth"/>
    <s v="yes"/>
    <s v="Lhasa"/>
    <m/>
    <m/>
    <x v="39"/>
  </r>
  <r>
    <n v="678"/>
    <x v="677"/>
    <x v="52"/>
    <s v="NPL"/>
    <s v="KAM,NPL"/>
    <m/>
    <s v="tibetan"/>
    <s v="vajrayana"/>
    <s v="N/A"/>
    <s v="N/A"/>
    <s v="N/A"/>
    <n v="2000"/>
    <s v="chinese,indian"/>
    <m/>
    <s v="no"/>
    <n v="4"/>
    <n v="3"/>
    <n v="3"/>
    <s v="tea"/>
    <s v="yes"/>
    <s v="Tachienlu"/>
    <m/>
    <m/>
    <x v="40"/>
  </r>
  <r>
    <n v="679"/>
    <x v="678"/>
    <x v="57"/>
    <s v="MNG"/>
    <s v="CXI,SHU,MNG"/>
    <m/>
    <s v="sichuanese"/>
    <s v="confucianism"/>
    <s v="N/A"/>
    <s v="N/A"/>
    <s v="N/A"/>
    <n v="2000"/>
    <s v="chinese,indian"/>
    <m/>
    <s v="no"/>
    <n v="11"/>
    <n v="11"/>
    <n v="6"/>
    <s v="silk"/>
    <s v="yes"/>
    <s v="Chengdu"/>
    <m/>
    <s v="inland"/>
    <x v="40"/>
  </r>
  <r>
    <n v="680"/>
    <x v="679"/>
    <x v="57"/>
    <s v="MNG"/>
    <s v="CXI,SHU,MNG"/>
    <m/>
    <s v="sichuanese"/>
    <s v="confucianism"/>
    <s v="N/A"/>
    <s v="N/A"/>
    <s v="N/A"/>
    <n v="2000"/>
    <s v="chinese,indian"/>
    <m/>
    <s v="no"/>
    <n v="8"/>
    <n v="9"/>
    <n v="6"/>
    <s v="spices"/>
    <s v="yes"/>
    <s v="Chongqing"/>
    <m/>
    <m/>
    <x v="40"/>
  </r>
  <r>
    <n v="681"/>
    <x v="680"/>
    <x v="57"/>
    <s v="MNG"/>
    <s v="CXI,SHU,MNG"/>
    <m/>
    <s v="sichuanese"/>
    <s v="confucianism"/>
    <s v="N/A"/>
    <s v="N/A"/>
    <s v="N/A"/>
    <n v="2000"/>
    <s v="chinese"/>
    <m/>
    <s v="no"/>
    <n v="3"/>
    <n v="4"/>
    <n v="3"/>
    <s v="tea"/>
    <s v="yes"/>
    <s v="Yichang"/>
    <m/>
    <m/>
    <x v="47"/>
  </r>
  <r>
    <n v="682"/>
    <x v="681"/>
    <x v="57"/>
    <s v="MNG"/>
    <s v="CHC,CXI,MNG"/>
    <m/>
    <s v="hubei"/>
    <s v="confucianism"/>
    <s v="N/A"/>
    <s v="N/A"/>
    <s v="N/A"/>
    <n v="2000"/>
    <s v="chinese"/>
    <m/>
    <s v="no"/>
    <n v="9"/>
    <n v="10"/>
    <n v="7"/>
    <s v="salt"/>
    <s v="yes"/>
    <s v="Wuchang"/>
    <m/>
    <m/>
    <x v="46"/>
  </r>
  <r>
    <n v="683"/>
    <x v="682"/>
    <x v="57"/>
    <s v="MNG"/>
    <s v="NNG,MNG"/>
    <m/>
    <s v="gan"/>
    <s v="confucianism"/>
    <s v="N/A"/>
    <s v="N/A"/>
    <s v="N/A"/>
    <n v="2000"/>
    <s v="chinese"/>
    <m/>
    <s v="no"/>
    <n v="6"/>
    <n v="6"/>
    <n v="6"/>
    <s v="naval_supplies"/>
    <s v="yes"/>
    <s v="Nanchang"/>
    <m/>
    <m/>
    <x v="46"/>
  </r>
  <r>
    <n v="684"/>
    <x v="683"/>
    <x v="57"/>
    <s v="MNG"/>
    <s v="WUU,MNG"/>
    <m/>
    <s v="wu"/>
    <s v="confucianism"/>
    <s v="N/A"/>
    <s v="N/A"/>
    <s v="N/A"/>
    <n v="2000"/>
    <s v="chinese"/>
    <m/>
    <s v="no"/>
    <n v="12"/>
    <n v="14"/>
    <n v="7"/>
    <s v="silk"/>
    <s v="yes"/>
    <s v="Hangzhou"/>
    <m/>
    <s v="yes"/>
    <x v="46"/>
  </r>
  <r>
    <n v="685"/>
    <x v="684"/>
    <x v="57"/>
    <s v="MNG"/>
    <s v="WUU,MNG"/>
    <m/>
    <s v="jianghuai"/>
    <s v="confucianism"/>
    <s v="N/A"/>
    <s v="N/A"/>
    <s v="N/A"/>
    <n v="2000"/>
    <s v="chinese"/>
    <m/>
    <s v="no"/>
    <n v="13"/>
    <n v="13"/>
    <n v="6"/>
    <s v="salt"/>
    <s v="yes"/>
    <s v="Yangzhou"/>
    <m/>
    <m/>
    <x v="46"/>
  </r>
  <r>
    <n v="686"/>
    <x v="685"/>
    <x v="57"/>
    <s v="MNG"/>
    <s v="MNG"/>
    <m/>
    <s v="jianghuai"/>
    <s v="confucianism"/>
    <s v="N/A"/>
    <s v="N/A"/>
    <s v="N/A"/>
    <n v="2000"/>
    <s v="chinese"/>
    <m/>
    <s v="no"/>
    <n v="7"/>
    <n v="6"/>
    <n v="5"/>
    <s v="cloth"/>
    <s v="yes"/>
    <s v="Anqing"/>
    <m/>
    <m/>
    <x v="46"/>
  </r>
  <r>
    <n v="687"/>
    <x v="686"/>
    <x v="57"/>
    <s v="MNG"/>
    <s v="TNG,LNG,MNG"/>
    <m/>
    <s v="zhongyuan"/>
    <s v="confucianism"/>
    <s v="N/A"/>
    <s v="N/A"/>
    <s v="N/A"/>
    <n v="2000"/>
    <s v="chinese"/>
    <m/>
    <s v="no"/>
    <n v="4"/>
    <n v="4"/>
    <n v="4"/>
    <s v="cotton"/>
    <s v="yes"/>
    <s v="Nanyang"/>
    <m/>
    <m/>
    <x v="47"/>
  </r>
  <r>
    <n v="688"/>
    <x v="687"/>
    <x v="57"/>
    <s v="MNG"/>
    <s v="LNG,MNG"/>
    <m/>
    <s v="zhongyuan"/>
    <s v="confucianism"/>
    <s v="N/A"/>
    <s v="N/A"/>
    <s v="N/A"/>
    <n v="2000"/>
    <s v="chinese"/>
    <m/>
    <s v="no"/>
    <n v="8"/>
    <n v="8"/>
    <n v="6"/>
    <s v="chinaware"/>
    <s v="yes"/>
    <s v="Kaifeng"/>
    <m/>
    <m/>
    <x v="47"/>
  </r>
  <r>
    <n v="689"/>
    <x v="688"/>
    <x v="57"/>
    <s v="MNG"/>
    <s v="CSH,QIN,MNG"/>
    <m/>
    <s v="xibei"/>
    <s v="confucianism"/>
    <s v="N/A"/>
    <s v="N/A"/>
    <s v="N/A"/>
    <n v="2000"/>
    <s v="chinese"/>
    <m/>
    <s v="no"/>
    <n v="4"/>
    <n v="5"/>
    <n v="4"/>
    <s v="iron"/>
    <s v="yes"/>
    <s v="Hanzhong"/>
    <m/>
    <m/>
    <x v="47"/>
  </r>
  <r>
    <n v="690"/>
    <x v="689"/>
    <x v="57"/>
    <s v="MNG"/>
    <s v="QIC,MNG"/>
    <m/>
    <s v="shandong_culture"/>
    <s v="confucianism"/>
    <s v="N/A"/>
    <s v="N/A"/>
    <s v="N/A"/>
    <n v="2000"/>
    <s v="chinese"/>
    <m/>
    <s v="no"/>
    <n v="6"/>
    <n v="6"/>
    <n v="5"/>
    <s v="iron"/>
    <s v="yes"/>
    <s v="Qingzhou"/>
    <m/>
    <m/>
    <x v="48"/>
  </r>
  <r>
    <n v="691"/>
    <x v="690"/>
    <x v="57"/>
    <s v="MNG"/>
    <s v="QIC,MNG"/>
    <m/>
    <s v="shandong_culture"/>
    <s v="confucianism"/>
    <s v="N/A"/>
    <s v="N/A"/>
    <s v="N/A"/>
    <n v="2000"/>
    <s v="chinese"/>
    <m/>
    <s v="no"/>
    <n v="6"/>
    <n v="6"/>
    <n v="5"/>
    <s v="cloth"/>
    <s v="yes"/>
    <s v="Jinan"/>
    <m/>
    <m/>
    <x v="48"/>
  </r>
  <r>
    <n v="692"/>
    <x v="691"/>
    <x v="57"/>
    <s v="MNG"/>
    <s v="JIN,MNG"/>
    <m/>
    <s v="jin"/>
    <s v="confucianism"/>
    <s v="N/A"/>
    <s v="N/A"/>
    <s v="N/A"/>
    <n v="2000"/>
    <s v="chinese"/>
    <m/>
    <s v="no"/>
    <n v="4"/>
    <n v="3"/>
    <n v="3"/>
    <s v="grain"/>
    <s v="yes"/>
    <s v="Huaiqing"/>
    <m/>
    <m/>
    <x v="47"/>
  </r>
  <r>
    <n v="693"/>
    <x v="692"/>
    <x v="57"/>
    <s v="MNG"/>
    <s v="JIN,MNG"/>
    <m/>
    <s v="jin"/>
    <s v="confucianism"/>
    <s v="N/A"/>
    <s v="N/A"/>
    <s v="N/A"/>
    <n v="2000"/>
    <s v="chinese"/>
    <m/>
    <s v="no"/>
    <n v="7"/>
    <n v="7"/>
    <n v="6"/>
    <s v="iron"/>
    <s v="yes"/>
    <s v="Taiyuan"/>
    <m/>
    <m/>
    <x v="47"/>
  </r>
  <r>
    <n v="694"/>
    <x v="693"/>
    <x v="57"/>
    <s v="MNG"/>
    <s v="JIN,MNG"/>
    <m/>
    <s v="jin"/>
    <s v="confucianism"/>
    <s v="N/A"/>
    <s v="N/A"/>
    <s v="N/A"/>
    <n v="2000"/>
    <s v="chinese"/>
    <m/>
    <s v="no"/>
    <n v="4"/>
    <n v="5"/>
    <n v="4"/>
    <s v="iron"/>
    <s v="yes"/>
    <s v="Pingyang"/>
    <m/>
    <m/>
    <x v="47"/>
  </r>
  <r>
    <n v="695"/>
    <x v="694"/>
    <x v="57"/>
    <s v="MNG"/>
    <s v="YAN,MNG"/>
    <m/>
    <s v="chihan"/>
    <s v="confucianism"/>
    <s v="N/A"/>
    <s v="N/A"/>
    <s v="N/A"/>
    <n v="2000"/>
    <s v="chinese"/>
    <m/>
    <s v="no"/>
    <n v="4"/>
    <n v="4"/>
    <n v="3"/>
    <s v="salt"/>
    <s v="yes"/>
    <s v="Hejian"/>
    <m/>
    <m/>
    <x v="48"/>
  </r>
  <r>
    <n v="696"/>
    <x v="695"/>
    <x v="57"/>
    <s v="MNG"/>
    <s v="YAN,MNG"/>
    <m/>
    <s v="chihan"/>
    <s v="confucianism"/>
    <s v="N/A"/>
    <s v="N/A"/>
    <s v="N/A"/>
    <n v="2000"/>
    <s v="chinese"/>
    <m/>
    <s v="no"/>
    <n v="4"/>
    <n v="5"/>
    <n v="4"/>
    <s v="chinaware"/>
    <s v="yes"/>
    <s v="Baoding"/>
    <m/>
    <m/>
    <x v="48"/>
  </r>
  <r>
    <n v="697"/>
    <x v="696"/>
    <x v="57"/>
    <s v="MNG"/>
    <s v="JIN,MNG"/>
    <m/>
    <s v="jin"/>
    <s v="confucianism"/>
    <s v="N/A"/>
    <s v="N/A"/>
    <s v="N/A"/>
    <n v="2000"/>
    <s v="chinese"/>
    <m/>
    <s v="no"/>
    <n v="5"/>
    <n v="5"/>
    <n v="4"/>
    <s v="iron"/>
    <s v="yes"/>
    <s v="Datong"/>
    <m/>
    <m/>
    <x v="48"/>
  </r>
  <r>
    <n v="698"/>
    <x v="697"/>
    <x v="57"/>
    <s v="MNG"/>
    <s v="CSH,MNG"/>
    <m/>
    <s v="mongol"/>
    <s v="confucianism"/>
    <s v="N/A"/>
    <s v="N/A"/>
    <s v="N/A"/>
    <n v="2000"/>
    <s v="chinese"/>
    <m/>
    <s v="no"/>
    <n v="3"/>
    <n v="3"/>
    <n v="3"/>
    <s v="salt"/>
    <s v="yes"/>
    <s v="Ningxia"/>
    <m/>
    <m/>
    <x v="47"/>
  </r>
  <r>
    <n v="699"/>
    <x v="698"/>
    <x v="57"/>
    <s v="MNG"/>
    <s v="CSH,MNG"/>
    <m/>
    <s v="xibei"/>
    <s v="confucianism"/>
    <s v="N/A"/>
    <s v="N/A"/>
    <s v="N/A"/>
    <n v="2000"/>
    <s v="chinese"/>
    <m/>
    <s v="no"/>
    <n v="7"/>
    <n v="7"/>
    <n v="5"/>
    <s v="grain"/>
    <s v="yes"/>
    <s v="Lanzhou"/>
    <m/>
    <m/>
    <x v="47"/>
  </r>
  <r>
    <n v="700"/>
    <x v="699"/>
    <x v="57"/>
    <s v="MNG"/>
    <s v="CSH,QIN,MNG"/>
    <m/>
    <s v="xibei"/>
    <s v="confucianism"/>
    <s v="N/A"/>
    <s v="N/A"/>
    <s v="N/A"/>
    <n v="2000"/>
    <s v="chinese"/>
    <m/>
    <s v="no"/>
    <n v="9"/>
    <n v="9"/>
    <n v="6"/>
    <s v="grain"/>
    <s v="yes"/>
    <s v="Xi'an"/>
    <m/>
    <s v="inland"/>
    <x v="47"/>
  </r>
  <r>
    <n v="701"/>
    <x v="700"/>
    <x v="57"/>
    <s v="MNG"/>
    <s v="KHA,MNG"/>
    <m/>
    <s v="mongol"/>
    <s v="vajrayana"/>
    <s v="N/A"/>
    <s v="N/A"/>
    <s v="N/A"/>
    <n v="2000"/>
    <s v="chinese"/>
    <m/>
    <s v="no"/>
    <n v="2"/>
    <n v="2"/>
    <n v="4"/>
    <s v="wool"/>
    <s v="yes"/>
    <s v="Ordos"/>
    <m/>
    <m/>
    <x v="47"/>
  </r>
  <r>
    <n v="702"/>
    <x v="701"/>
    <x v="57"/>
    <s v="MNG"/>
    <s v="KHA,MNG"/>
    <m/>
    <s v="mongol"/>
    <s v="vajrayana"/>
    <s v="N/A"/>
    <s v="N/A"/>
    <s v="N/A"/>
    <n v="2000"/>
    <s v="chinese"/>
    <m/>
    <s v="no"/>
    <n v="4"/>
    <n v="5"/>
    <n v="5"/>
    <s v="iron"/>
    <s v="yes"/>
    <s v="Hohhot"/>
    <m/>
    <m/>
    <x v="47"/>
  </r>
  <r>
    <n v="703"/>
    <x v="702"/>
    <x v="65"/>
    <s v="KRC"/>
    <s v="KRC"/>
    <m/>
    <s v="chahar"/>
    <s v="vajrayana"/>
    <s v="N/A"/>
    <s v="N/A"/>
    <s v="N/A"/>
    <n v="2000"/>
    <s v="chinese"/>
    <m/>
    <s v="no"/>
    <n v="3"/>
    <n v="4"/>
    <n v="3"/>
    <s v="wool"/>
    <s v="yes"/>
    <s v="Chengde"/>
    <m/>
    <m/>
    <x v="48"/>
  </r>
  <r>
    <n v="704"/>
    <x v="703"/>
    <x v="57"/>
    <s v="MNG"/>
    <s v="MNG"/>
    <m/>
    <s v="chihan"/>
    <s v="confucianism"/>
    <s v="N/A"/>
    <s v="N/A"/>
    <s v="N/A"/>
    <n v="2000"/>
    <s v="chinese"/>
    <m/>
    <s v="no"/>
    <n v="2"/>
    <n v="3"/>
    <n v="3"/>
    <s v="grain"/>
    <s v="yes"/>
    <s v="Ningyuan"/>
    <m/>
    <m/>
    <x v="48"/>
  </r>
  <r>
    <n v="705"/>
    <x v="704"/>
    <x v="52"/>
    <s v="NPL"/>
    <s v="KAM,NPL"/>
    <m/>
    <s v="tibetan"/>
    <s v="vajrayana"/>
    <s v="N/A"/>
    <s v="N/A"/>
    <s v="N/A"/>
    <n v="2000"/>
    <s v="nomad_group,indian,chinese"/>
    <m/>
    <s v="no"/>
    <n v="1"/>
    <n v="2"/>
    <n v="2"/>
    <s v="wool"/>
    <s v="yes"/>
    <s v="Gyegu"/>
    <m/>
    <m/>
    <x v="39"/>
  </r>
  <r>
    <n v="706"/>
    <x v="705"/>
    <x v="52"/>
    <s v="NPL"/>
    <s v="NPL,SYG"/>
    <m/>
    <s v="oirats"/>
    <s v="vajrayana"/>
    <s v="N/A"/>
    <s v="N/A"/>
    <s v="N/A"/>
    <n v="2000"/>
    <s v="nomad_group"/>
    <m/>
    <s v="no"/>
    <n v="1"/>
    <n v="1"/>
    <n v="2"/>
    <s v="salt"/>
    <s v="yes"/>
    <s v="Tsaidam"/>
    <m/>
    <m/>
    <x v="49"/>
  </r>
  <r>
    <n v="707"/>
    <x v="706"/>
    <x v="57"/>
    <s v="MNG"/>
    <s v="CSH,HMI,MNG"/>
    <m/>
    <s v="oirats"/>
    <s v="vajrayana"/>
    <s v="N/A"/>
    <s v="N/A"/>
    <s v="N/A"/>
    <n v="2000"/>
    <s v="nomad_group"/>
    <m/>
    <s v="no"/>
    <n v="2"/>
    <n v="2"/>
    <n v="2"/>
    <s v="wool"/>
    <s v="yes"/>
    <s v="Yumen"/>
    <m/>
    <s v="inland"/>
    <x v="49"/>
  </r>
  <r>
    <n v="708"/>
    <x v="707"/>
    <x v="57"/>
    <s v="MNG"/>
    <s v="CSH,OIR,MNG"/>
    <m/>
    <s v="xibei"/>
    <s v="confucianism"/>
    <s v="N/A"/>
    <s v="N/A"/>
    <s v="N/A"/>
    <n v="2000"/>
    <s v="nomad_group"/>
    <m/>
    <s v="no"/>
    <n v="3"/>
    <n v="3"/>
    <n v="3"/>
    <s v="wool"/>
    <s v="yes"/>
    <s v="Zhangye"/>
    <m/>
    <m/>
    <x v="49"/>
  </r>
  <r>
    <n v="709"/>
    <x v="708"/>
    <x v="66"/>
    <s v="OIR"/>
    <s v="OIR"/>
    <m/>
    <s v="mongol"/>
    <s v="vajrayana"/>
    <s v="N/A"/>
    <s v="N/A"/>
    <s v="N/A"/>
    <n v="2000"/>
    <s v="chinese"/>
    <m/>
    <s v="no"/>
    <n v="1"/>
    <n v="2"/>
    <n v="2"/>
    <s v="wool"/>
    <s v="yes"/>
    <s v="Alxa"/>
    <m/>
    <m/>
    <x v="47"/>
  </r>
  <r>
    <n v="710"/>
    <x v="709"/>
    <x v="67"/>
    <s v="KAS"/>
    <s v="KAS"/>
    <m/>
    <s v="uyghur"/>
    <s v="sunni"/>
    <s v="N/A"/>
    <s v="N/A"/>
    <s v="N/A"/>
    <n v="2000"/>
    <s v="nomad_group"/>
    <m/>
    <s v="no"/>
    <n v="2"/>
    <n v="3"/>
    <n v="4"/>
    <s v="cloth"/>
    <s v="yes"/>
    <s v="Hotan"/>
    <m/>
    <m/>
    <x v="49"/>
  </r>
  <r>
    <n v="711"/>
    <x v="710"/>
    <x v="67"/>
    <s v="KAS"/>
    <s v="KAS"/>
    <m/>
    <s v="uyghur"/>
    <s v="vajrayana"/>
    <s v="N/A"/>
    <s v="N/A"/>
    <s v="N/A"/>
    <n v="2000"/>
    <s v="nomad_group"/>
    <m/>
    <s v="no"/>
    <n v="1"/>
    <n v="1"/>
    <n v="3"/>
    <s v="wool"/>
    <s v="yes"/>
    <s v="Qarqan"/>
    <m/>
    <m/>
    <x v="49"/>
  </r>
  <r>
    <n v="712"/>
    <x v="711"/>
    <x v="67"/>
    <s v="KAS"/>
    <s v="KAS"/>
    <m/>
    <s v="uyghur"/>
    <s v="sunni"/>
    <s v="N/A"/>
    <s v="N/A"/>
    <s v="N/A"/>
    <n v="2000"/>
    <s v="nomad_group"/>
    <m/>
    <s v="no"/>
    <n v="2"/>
    <n v="3"/>
    <n v="3"/>
    <s v="cotton"/>
    <s v="yes"/>
    <s v="Aksu"/>
    <m/>
    <m/>
    <x v="49"/>
  </r>
  <r>
    <n v="713"/>
    <x v="712"/>
    <x v="68"/>
    <s v="CHG"/>
    <s v="CHG"/>
    <m/>
    <s v="uyghur"/>
    <s v="tengri_pagan_reformed "/>
    <s v="N/A"/>
    <s v="N/A"/>
    <s v="N/A"/>
    <n v="2000"/>
    <s v="nomad_group"/>
    <m/>
    <s v="no"/>
    <n v="2"/>
    <n v="2"/>
    <n v="3"/>
    <s v="salt"/>
    <s v="yes"/>
    <s v="Bechbaliq"/>
    <m/>
    <m/>
    <x v="49"/>
  </r>
  <r>
    <n v="714"/>
    <x v="713"/>
    <x v="66"/>
    <s v="OIR"/>
    <s v="CHG,OIR"/>
    <m/>
    <s v="oirats"/>
    <s v="tengri_pagan_reformed "/>
    <s v="N/A"/>
    <s v="N/A"/>
    <s v="N/A"/>
    <n v="2000"/>
    <s v="nomad_group"/>
    <m/>
    <s v="no"/>
    <n v="1"/>
    <n v="1"/>
    <n v="3"/>
    <s v="wool"/>
    <s v="yes"/>
    <s v="Hoboksar"/>
    <m/>
    <m/>
    <x v="49"/>
  </r>
  <r>
    <n v="715"/>
    <x v="714"/>
    <x v="68"/>
    <s v="CHG"/>
    <s v="CHG"/>
    <m/>
    <s v="uyghur"/>
    <s v="tengri_pagan_reformed "/>
    <s v="N/A"/>
    <s v="N/A"/>
    <s v="N/A"/>
    <n v="2000"/>
    <s v="nomad_group"/>
    <m/>
    <s v="no"/>
    <n v="2"/>
    <n v="3"/>
    <n v="4"/>
    <s v="grain"/>
    <s v="yes"/>
    <s v="Urumqi"/>
    <m/>
    <m/>
    <x v="49"/>
  </r>
  <r>
    <n v="716"/>
    <x v="715"/>
    <x v="66"/>
    <s v="OIR"/>
    <s v="OIR"/>
    <m/>
    <s v="buryat"/>
    <s v="tengri_pagan_reformed "/>
    <s v="N/A"/>
    <s v="N/A"/>
    <s v="N/A"/>
    <n v="2000"/>
    <s v="nomad_group"/>
    <m/>
    <s v="no"/>
    <n v="1"/>
    <n v="2"/>
    <n v="2"/>
    <s v="fur"/>
    <s v="yes"/>
    <s v="Tannu Uriankhai"/>
    <m/>
    <m/>
    <x v="49"/>
  </r>
  <r>
    <n v="717"/>
    <x v="716"/>
    <x v="69"/>
    <s v="KHA"/>
    <s v="KHA"/>
    <m/>
    <s v="khalkha"/>
    <s v="tengri_pagan_reformed "/>
    <s v="N/A"/>
    <s v="N/A"/>
    <s v="N/A"/>
    <n v="2000"/>
    <s v="nomad_group"/>
    <m/>
    <s v="no"/>
    <n v="2"/>
    <n v="1"/>
    <n v="2"/>
    <s v="wool"/>
    <s v="yes"/>
    <s v="Kherlen"/>
    <m/>
    <m/>
    <x v="49"/>
  </r>
  <r>
    <n v="718"/>
    <x v="717"/>
    <x v="66"/>
    <s v="OIR"/>
    <s v="OIR"/>
    <m/>
    <s v="oirats"/>
    <s v="tengri_pagan_reformed "/>
    <s v="N/A"/>
    <s v="N/A"/>
    <s v="N/A"/>
    <n v="2000"/>
    <s v="nomad_group"/>
    <m/>
    <s v="no"/>
    <n v="3"/>
    <n v="3"/>
    <n v="3"/>
    <s v="cloth"/>
    <s v="yes"/>
    <s v="Kobdo"/>
    <m/>
    <m/>
    <x v="49"/>
  </r>
  <r>
    <n v="719"/>
    <x v="718"/>
    <x v="66"/>
    <s v="OIR"/>
    <s v="OIR"/>
    <m/>
    <s v="khalkha"/>
    <s v="tengri_pagan_reformed "/>
    <s v="N/A"/>
    <s v="N/A"/>
    <s v="N/A"/>
    <n v="2000"/>
    <s v="nomad_group"/>
    <m/>
    <s v="no"/>
    <n v="4"/>
    <n v="4"/>
    <n v="4"/>
    <s v="wool"/>
    <s v="yes"/>
    <s v="Uliastai"/>
    <m/>
    <m/>
    <x v="49"/>
  </r>
  <r>
    <n v="720"/>
    <x v="719"/>
    <x v="69"/>
    <s v="KHA"/>
    <s v="KHA"/>
    <m/>
    <s v="khalkha"/>
    <s v="tengri_pagan_reformed "/>
    <s v="N/A"/>
    <s v="N/A"/>
    <s v="N/A"/>
    <n v="2000"/>
    <s v="nomad_group"/>
    <m/>
    <s v="no"/>
    <n v="1"/>
    <n v="2"/>
    <n v="2"/>
    <s v="wool"/>
    <s v="yes"/>
    <s v="Dornogovi"/>
    <m/>
    <m/>
    <x v="49"/>
  </r>
  <r>
    <n v="721"/>
    <x v="720"/>
    <x v="69"/>
    <s v="KHA"/>
    <s v="KHA"/>
    <m/>
    <s v="khalkha"/>
    <s v="tengri_pagan_reformed "/>
    <s v="N/A"/>
    <s v="N/A"/>
    <s v="N/A"/>
    <n v="2000"/>
    <s v="nomad_group"/>
    <m/>
    <s v="no"/>
    <n v="2"/>
    <n v="2"/>
    <n v="3"/>
    <s v="wool"/>
    <s v="yes"/>
    <s v="Setsen"/>
    <m/>
    <m/>
    <x v="49"/>
  </r>
  <r>
    <n v="722"/>
    <x v="721"/>
    <x v="65"/>
    <s v="KRC"/>
    <s v="KHA"/>
    <m/>
    <s v="chahar"/>
    <s v="vajrayana"/>
    <s v="N/A"/>
    <s v="N/A"/>
    <s v="N/A"/>
    <n v="2000"/>
    <s v="chinese"/>
    <m/>
    <s v="no"/>
    <n v="2"/>
    <n v="3"/>
    <n v="3"/>
    <s v="wool"/>
    <s v="yes"/>
    <s v="Jirem"/>
    <m/>
    <m/>
    <x v="48"/>
  </r>
  <r>
    <n v="723"/>
    <x v="722"/>
    <x v="69"/>
    <s v="KHA"/>
    <s v="KHA"/>
    <m/>
    <s v="mongol"/>
    <s v="vajrayana"/>
    <s v="N/A"/>
    <s v="N/A"/>
    <s v="N/A"/>
    <n v="2000"/>
    <s v="chinese"/>
    <m/>
    <s v="no"/>
    <n v="3"/>
    <n v="3"/>
    <n v="3"/>
    <s v="wool"/>
    <s v="yes"/>
    <s v="Xilin Gol"/>
    <m/>
    <m/>
    <x v="48"/>
  </r>
  <r>
    <n v="724"/>
    <x v="723"/>
    <x v="65"/>
    <s v="KRC"/>
    <s v="MCH"/>
    <m/>
    <s v="khalkha"/>
    <s v="tengri_pagan_reformed "/>
    <s v="N/A"/>
    <s v="N/A"/>
    <s v="N/A"/>
    <n v="2000"/>
    <s v="chinese"/>
    <m/>
    <s v="no"/>
    <n v="1"/>
    <n v="2"/>
    <n v="1"/>
    <s v="wool"/>
    <s v="yes"/>
    <s v="Hulunbuir"/>
    <m/>
    <m/>
    <x v="50"/>
  </r>
  <r>
    <n v="725"/>
    <x v="724"/>
    <x v="65"/>
    <s v="KRC"/>
    <s v="MCH"/>
    <m/>
    <s v="chahar"/>
    <s v="tengri_pagan_reformed "/>
    <s v="N/A"/>
    <s v="N/A"/>
    <s v="N/A"/>
    <n v="2000"/>
    <s v="chinese"/>
    <m/>
    <s v="no"/>
    <n v="4"/>
    <n v="5"/>
    <n v="4"/>
    <s v="naval_supplies"/>
    <s v="yes"/>
    <s v="Cicigar"/>
    <m/>
    <m/>
    <x v="50"/>
  </r>
  <r>
    <n v="726"/>
    <x v="725"/>
    <x v="57"/>
    <s v="MNG"/>
    <s v="MNG"/>
    <m/>
    <s v="manchu"/>
    <s v="confucianism"/>
    <s v="N/A"/>
    <s v="N/A"/>
    <s v="N/A"/>
    <n v="2000"/>
    <s v="chinese"/>
    <m/>
    <s v="no"/>
    <n v="6"/>
    <n v="6"/>
    <n v="5"/>
    <s v="grain"/>
    <s v="yes"/>
    <s v="Shenyang"/>
    <m/>
    <m/>
    <x v="48"/>
  </r>
  <r>
    <n v="727"/>
    <x v="726"/>
    <x v="70"/>
    <s v="MHX"/>
    <s v="MHX"/>
    <m/>
    <s v="manchu"/>
    <s v="shamanism"/>
    <s v="N/A"/>
    <s v="N/A"/>
    <s v="N/A"/>
    <n v="2000"/>
    <s v="chinese"/>
    <m/>
    <s v="no"/>
    <n v="3"/>
    <n v="3"/>
    <n v="4"/>
    <s v="fur"/>
    <s v="yes"/>
    <s v="Aigun"/>
    <m/>
    <m/>
    <x v="50"/>
  </r>
  <r>
    <n v="728"/>
    <x v="727"/>
    <x v="70"/>
    <s v="MHX"/>
    <s v="MHX"/>
    <m/>
    <s v="manchu"/>
    <s v="confucianism"/>
    <s v="N/A"/>
    <s v="N/A"/>
    <s v="N/A"/>
    <n v="2000"/>
    <s v="chinese"/>
    <m/>
    <s v="no"/>
    <n v="3"/>
    <n v="3"/>
    <n v="3"/>
    <s v="fish"/>
    <s v="yes"/>
    <s v="Tuwan"/>
    <m/>
    <m/>
    <x v="50"/>
  </r>
  <r>
    <n v="729"/>
    <x v="728"/>
    <x v="71"/>
    <s v="MYR"/>
    <s v="MYR"/>
    <m/>
    <s v="manchu"/>
    <s v="shamanism"/>
    <s v="N/A"/>
    <s v="N/A"/>
    <s v="N/A"/>
    <n v="2000"/>
    <s v="chinese"/>
    <m/>
    <s v="no"/>
    <n v="2"/>
    <n v="2"/>
    <n v="2"/>
    <s v="fish"/>
    <s v="yes"/>
    <s v="Bohori"/>
    <m/>
    <m/>
    <x v="50"/>
  </r>
  <r>
    <n v="730"/>
    <x v="729"/>
    <x v="70"/>
    <s v="MHX"/>
    <s v="MHX"/>
    <m/>
    <s v="manchu"/>
    <s v="confucianism"/>
    <s v="N/A"/>
    <s v="N/A"/>
    <s v="N/A"/>
    <n v="2000"/>
    <s v="chinese"/>
    <m/>
    <s v="no"/>
    <n v="5"/>
    <n v="6"/>
    <n v="5"/>
    <s v="grain"/>
    <s v="yes"/>
    <s v="Girin"/>
    <m/>
    <s v="inland"/>
    <x v="50"/>
  </r>
  <r>
    <n v="731"/>
    <x v="730"/>
    <x v="72"/>
    <s v="MJZ"/>
    <s v="MJZ"/>
    <m/>
    <s v="manchu"/>
    <s v="confucianism"/>
    <s v="N/A"/>
    <s v="N/A"/>
    <s v="N/A"/>
    <n v="2000"/>
    <s v="chinese"/>
    <m/>
    <s v="no"/>
    <n v="3"/>
    <n v="3"/>
    <n v="3"/>
    <s v="naval_supplies"/>
    <s v="yes"/>
    <s v="Ilan Hala"/>
    <m/>
    <m/>
    <x v="50"/>
  </r>
  <r>
    <n v="732"/>
    <x v="731"/>
    <x v="73"/>
    <s v="KOR"/>
    <s v="KOR"/>
    <m/>
    <s v="korean"/>
    <s v="confucianism"/>
    <s v="N/A"/>
    <s v="N/A"/>
    <s v="N/A"/>
    <n v="2000"/>
    <s v="chinese"/>
    <m/>
    <s v="no"/>
    <n v="2"/>
    <n v="2"/>
    <n v="2"/>
    <s v="grain"/>
    <s v="yes"/>
    <s v="Hamheung"/>
    <m/>
    <m/>
    <x v="50"/>
  </r>
  <r>
    <n v="733"/>
    <x v="732"/>
    <x v="73"/>
    <s v="KOR"/>
    <s v="KOR"/>
    <m/>
    <s v="korean"/>
    <s v="confucianism"/>
    <s v="N/A"/>
    <s v="N/A"/>
    <s v="N/A"/>
    <n v="2000"/>
    <s v="chinese"/>
    <m/>
    <s v="no"/>
    <n v="3"/>
    <n v="4"/>
    <n v="3"/>
    <s v="grain"/>
    <s v="yes"/>
    <s v="Haeju"/>
    <m/>
    <m/>
    <x v="48"/>
  </r>
  <r>
    <n v="734"/>
    <x v="733"/>
    <x v="64"/>
    <s v="JAP"/>
    <s v="JAP,KOR"/>
    <m/>
    <s v="korean"/>
    <s v="shinto"/>
    <s v="N/A"/>
    <s v="N/A"/>
    <s v="N/A"/>
    <n v="1000"/>
    <s v="chinese"/>
    <m/>
    <s v="no"/>
    <n v="4"/>
    <n v="4"/>
    <n v="3"/>
    <s v="fish"/>
    <s v="yes"/>
    <s v="Wonju"/>
    <n v="0"/>
    <m/>
    <x v="51"/>
  </r>
  <r>
    <n v="735"/>
    <x v="734"/>
    <x v="64"/>
    <s v="JAP"/>
    <s v="JAP,KOR"/>
    <m/>
    <s v="korean"/>
    <s v="shinto"/>
    <s v="N/A"/>
    <s v="N/A"/>
    <s v="N/A"/>
    <n v="1000"/>
    <s v="chinese"/>
    <m/>
    <s v="no"/>
    <n v="5"/>
    <n v="5"/>
    <n v="4"/>
    <s v="grain"/>
    <s v="yes"/>
    <s v="Gyeonggi"/>
    <n v="0"/>
    <m/>
    <x v="51"/>
  </r>
  <r>
    <n v="736"/>
    <x v="735"/>
    <x v="64"/>
    <s v="JAP"/>
    <s v="JAP,KOR"/>
    <m/>
    <s v="korean"/>
    <s v="shinto"/>
    <s v="N/A"/>
    <s v="N/A"/>
    <s v="N/A"/>
    <n v="1000"/>
    <s v="chinese"/>
    <m/>
    <s v="no"/>
    <n v="2"/>
    <n v="2"/>
    <n v="3"/>
    <s v="chinaware"/>
    <s v="yes"/>
    <s v="Sangju"/>
    <n v="0"/>
    <m/>
    <x v="51"/>
  </r>
  <r>
    <n v="737"/>
    <x v="736"/>
    <x v="64"/>
    <s v="JAP"/>
    <s v="JAP,KOR"/>
    <m/>
    <s v="korean"/>
    <s v="shinto"/>
    <s v="N/A"/>
    <s v="N/A"/>
    <s v="N/A"/>
    <n v="1000"/>
    <s v="chinese"/>
    <m/>
    <s v="no"/>
    <n v="4"/>
    <n v="4"/>
    <n v="4"/>
    <s v="chinaware"/>
    <s v="yes"/>
    <s v="Jeolla"/>
    <n v="0"/>
    <m/>
    <x v="51"/>
  </r>
  <r>
    <n v="738"/>
    <x v="737"/>
    <x v="64"/>
    <s v="JAP"/>
    <s v="JAP"/>
    <m/>
    <s v="japanese"/>
    <s v="shinto"/>
    <s v="N/A"/>
    <s v="N/A"/>
    <s v="N/A"/>
    <n v="1000"/>
    <s v="chinese"/>
    <m/>
    <s v="no"/>
    <n v="4"/>
    <n v="4"/>
    <n v="5"/>
    <s v="cloth"/>
    <s v="yes"/>
    <s v="Sakam"/>
    <n v="0"/>
    <m/>
    <x v="43"/>
  </r>
  <r>
    <n v="739"/>
    <x v="738"/>
    <x v="67"/>
    <s v="KAS"/>
    <s v="KAS"/>
    <m/>
    <s v="uyghur"/>
    <s v="sunni"/>
    <s v="N/A"/>
    <s v="N/A"/>
    <s v="N/A"/>
    <n v="2000"/>
    <s v="judean,nomad_group,indian,muslim"/>
    <m/>
    <s v="yes"/>
    <n v="4"/>
    <n v="3"/>
    <n v="3"/>
    <s v="wool"/>
    <s v="yes"/>
    <s v="Kashgar"/>
    <m/>
    <m/>
    <x v="30"/>
  </r>
  <r>
    <n v="740"/>
    <x v="739"/>
    <x v="47"/>
    <s v="KAI #Former Z23"/>
    <s v="KAI #Former Z23"/>
    <m/>
    <s v="marathi"/>
    <s v="jain"/>
    <s v="N/A"/>
    <s v="N/A"/>
    <s v="N/A"/>
    <n v="2000"/>
    <s v="indian,muslim,judean,ottoman"/>
    <s v="no"/>
    <s v="no"/>
    <n v="3"/>
    <n v="2"/>
    <n v="3"/>
    <s v="cloth"/>
    <s v="yes"/>
    <s v="Chanderi"/>
    <n v="0"/>
    <m/>
    <x v="36"/>
  </r>
  <r>
    <n v="741"/>
    <x v="740"/>
    <x v="39"/>
    <m/>
    <m/>
    <m/>
    <m/>
    <m/>
    <n v="15"/>
    <n v="1"/>
    <n v="2"/>
    <m/>
    <s v="high_american,mesoamerican,andean"/>
    <m/>
    <s v="no"/>
    <n v="2"/>
    <n v="3"/>
    <n v="2"/>
    <s v="unknown"/>
    <m/>
    <s v="Cumana"/>
    <m/>
    <m/>
    <x v="33"/>
  </r>
  <r>
    <n v="742"/>
    <x v="741"/>
    <x v="39"/>
    <m/>
    <m/>
    <m/>
    <m/>
    <m/>
    <n v="15"/>
    <n v="2"/>
    <n v="6"/>
    <m/>
    <s v="INC"/>
    <m/>
    <s v="no"/>
    <n v="2"/>
    <n v="2"/>
    <n v="2"/>
    <s v="unknown"/>
    <m/>
    <s v="Angostura"/>
    <m/>
    <m/>
    <x v="52"/>
  </r>
  <r>
    <n v="743"/>
    <x v="742"/>
    <x v="74"/>
    <s v="ARW"/>
    <s v="ARW"/>
    <m/>
    <s v="guajiro"/>
    <s v="animism"/>
    <n v="15"/>
    <n v="3"/>
    <n v="9"/>
    <n v="1000"/>
    <s v="AZT,MAY,INC"/>
    <m/>
    <s v="no"/>
    <n v="2"/>
    <n v="2"/>
    <n v="2"/>
    <s v="sugar"/>
    <s v="yes"/>
    <s v="Essequibo"/>
    <m/>
    <m/>
    <x v="52"/>
  </r>
  <r>
    <n v="744"/>
    <x v="743"/>
    <x v="39"/>
    <m/>
    <m/>
    <m/>
    <m/>
    <m/>
    <n v="10"/>
    <n v="1"/>
    <n v="3"/>
    <m/>
    <s v="AZT,MAY,INC"/>
    <m/>
    <s v="no"/>
    <n v="1"/>
    <n v="2"/>
    <n v="2"/>
    <s v="unknown"/>
    <m/>
    <s v="Demerara"/>
    <m/>
    <m/>
    <x v="52"/>
  </r>
  <r>
    <n v="745"/>
    <x v="744"/>
    <x v="39"/>
    <m/>
    <m/>
    <m/>
    <m/>
    <m/>
    <n v="10"/>
    <n v="1"/>
    <n v="3"/>
    <m/>
    <s v="AZT,MAY,INC"/>
    <m/>
    <s v="no"/>
    <n v="1"/>
    <n v="1"/>
    <n v="2"/>
    <s v="unknown"/>
    <m/>
    <s v="Paramaribo"/>
    <m/>
    <m/>
    <x v="52"/>
  </r>
  <r>
    <n v="746"/>
    <x v="745"/>
    <x v="39"/>
    <m/>
    <m/>
    <m/>
    <m/>
    <m/>
    <n v="15"/>
    <n v="2"/>
    <n v="3"/>
    <m/>
    <s v="AZT,MAY,INC"/>
    <m/>
    <s v="no"/>
    <n v="2"/>
    <n v="1"/>
    <n v="1"/>
    <s v="unknown"/>
    <m/>
    <s v="Cayenne"/>
    <m/>
    <m/>
    <x v="52"/>
  </r>
  <r>
    <n v="747"/>
    <x v="746"/>
    <x v="39"/>
    <m/>
    <m/>
    <m/>
    <m/>
    <m/>
    <n v="20"/>
    <n v="2"/>
    <n v="5"/>
    <m/>
    <s v="AZT,INC"/>
    <m/>
    <s v="no"/>
    <n v="1"/>
    <n v="2"/>
    <n v="2"/>
    <s v="unknown"/>
    <m/>
    <s v="Amapa"/>
    <m/>
    <m/>
    <x v="52"/>
  </r>
  <r>
    <n v="748"/>
    <x v="747"/>
    <x v="75"/>
    <s v="TPA"/>
    <s v="TPA"/>
    <m/>
    <s v="tupinamba"/>
    <s v="animism"/>
    <n v="25"/>
    <n v="3"/>
    <n v="8"/>
    <n v="1000"/>
    <s v="AZT,INC"/>
    <m/>
    <s v="no"/>
    <n v="2"/>
    <n v="3"/>
    <n v="2"/>
    <s v="cocoa"/>
    <s v="yes"/>
    <s v="Belém"/>
    <m/>
    <m/>
    <x v="52"/>
  </r>
  <r>
    <n v="749"/>
    <x v="748"/>
    <x v="39"/>
    <m/>
    <m/>
    <m/>
    <m/>
    <m/>
    <n v="15"/>
    <n v="1"/>
    <n v="3"/>
    <m/>
    <s v="AZT,INC"/>
    <m/>
    <s v="no"/>
    <n v="3"/>
    <n v="4"/>
    <n v="2"/>
    <s v="unknown"/>
    <m/>
    <s v="Maranhao"/>
    <m/>
    <m/>
    <x v="52"/>
  </r>
  <r>
    <n v="750"/>
    <x v="749"/>
    <x v="39"/>
    <m/>
    <m/>
    <m/>
    <m/>
    <m/>
    <n v="10"/>
    <n v="1"/>
    <n v="6"/>
    <m/>
    <s v="INC"/>
    <m/>
    <s v="no"/>
    <n v="1"/>
    <n v="2"/>
    <n v="1"/>
    <s v="unknown"/>
    <m/>
    <s v="Crato"/>
    <m/>
    <m/>
    <x v="53"/>
  </r>
  <r>
    <n v="751"/>
    <x v="750"/>
    <x v="76"/>
    <s v="PTG"/>
    <s v="PTG"/>
    <m/>
    <s v="tupinamba"/>
    <s v="animism"/>
    <n v="15"/>
    <n v="2"/>
    <n v="6"/>
    <n v="1000"/>
    <s v="AZT,INC"/>
    <m/>
    <s v="no"/>
    <n v="3"/>
    <n v="4"/>
    <n v="3"/>
    <s v="sugar"/>
    <s v="yes"/>
    <s v="Ceara"/>
    <m/>
    <m/>
    <x v="53"/>
  </r>
  <r>
    <n v="752"/>
    <x v="751"/>
    <x v="39"/>
    <m/>
    <m/>
    <m/>
    <m/>
    <m/>
    <n v="15"/>
    <n v="1"/>
    <n v="9"/>
    <m/>
    <s v="INC"/>
    <m/>
    <s v="no"/>
    <n v="2"/>
    <n v="3"/>
    <n v="2"/>
    <s v="unknown"/>
    <m/>
    <s v="Oeiras"/>
    <m/>
    <m/>
    <x v="53"/>
  </r>
  <r>
    <n v="753"/>
    <x v="752"/>
    <x v="39"/>
    <m/>
    <m/>
    <m/>
    <m/>
    <m/>
    <n v="15"/>
    <n v="1"/>
    <n v="2"/>
    <m/>
    <s v="AZT,INC"/>
    <m/>
    <s v="no"/>
    <n v="3"/>
    <n v="3"/>
    <n v="3"/>
    <s v="unknown"/>
    <m/>
    <s v="Rio Grande"/>
    <m/>
    <m/>
    <x v="53"/>
  </r>
  <r>
    <n v="754"/>
    <x v="753"/>
    <x v="39"/>
    <m/>
    <m/>
    <m/>
    <m/>
    <m/>
    <n v="15"/>
    <n v="1"/>
    <n v="3"/>
    <m/>
    <s v="AZT,INC"/>
    <m/>
    <s v="no"/>
    <n v="2"/>
    <n v="4"/>
    <n v="2"/>
    <s v="unknown"/>
    <m/>
    <s v="Filipeia"/>
    <m/>
    <m/>
    <x v="53"/>
  </r>
  <r>
    <n v="755"/>
    <x v="754"/>
    <x v="39"/>
    <m/>
    <m/>
    <m/>
    <m/>
    <m/>
    <n v="15"/>
    <n v="1"/>
    <n v="2"/>
    <m/>
    <s v="AZT,INC"/>
    <m/>
    <s v="no"/>
    <n v="3"/>
    <n v="5"/>
    <n v="4"/>
    <s v="unknown"/>
    <m/>
    <s v="Olinda"/>
    <m/>
    <m/>
    <x v="53"/>
  </r>
  <r>
    <n v="756"/>
    <x v="755"/>
    <x v="39"/>
    <m/>
    <m/>
    <m/>
    <m/>
    <m/>
    <n v="15"/>
    <n v="2"/>
    <n v="6"/>
    <m/>
    <s v="AZT,INC"/>
    <m/>
    <s v="no"/>
    <n v="3"/>
    <n v="5"/>
    <n v="4"/>
    <s v="unknown"/>
    <m/>
    <s v="Bahia"/>
    <m/>
    <s v="harbor"/>
    <x v="53"/>
  </r>
  <r>
    <n v="757"/>
    <x v="756"/>
    <x v="77"/>
    <s v="TPQ"/>
    <s v="TPQ"/>
    <m/>
    <s v="tupinamba"/>
    <s v="animism"/>
    <n v="20"/>
    <n v="1"/>
    <n v="8"/>
    <m/>
    <s v="AZT,INC"/>
    <m/>
    <s v="no"/>
    <n v="2"/>
    <n v="5"/>
    <n v="3"/>
    <s v="cocoa"/>
    <m/>
    <s v="Ilheus"/>
    <m/>
    <m/>
    <x v="53"/>
  </r>
  <r>
    <n v="758"/>
    <x v="757"/>
    <x v="39"/>
    <m/>
    <m/>
    <m/>
    <m/>
    <m/>
    <n v="20"/>
    <n v="2"/>
    <n v="7"/>
    <m/>
    <s v="INC"/>
    <m/>
    <s v="no"/>
    <n v="1"/>
    <n v="2"/>
    <n v="1"/>
    <s v="unknown"/>
    <m/>
    <s v="Goias"/>
    <m/>
    <m/>
    <x v="53"/>
  </r>
  <r>
    <n v="759"/>
    <x v="758"/>
    <x v="39"/>
    <m/>
    <m/>
    <m/>
    <m/>
    <m/>
    <n v="15"/>
    <n v="1"/>
    <n v="7"/>
    <m/>
    <s v="INC"/>
    <m/>
    <s v="no"/>
    <n v="2"/>
    <n v="3"/>
    <n v="2"/>
    <s v="unknown"/>
    <m/>
    <s v="Arraial do Tejuco"/>
    <m/>
    <m/>
    <x v="53"/>
  </r>
  <r>
    <n v="760"/>
    <x v="759"/>
    <x v="39"/>
    <m/>
    <m/>
    <m/>
    <m/>
    <m/>
    <n v="10"/>
    <n v="1"/>
    <n v="3"/>
    <m/>
    <s v="INC"/>
    <m/>
    <s v="no"/>
    <n v="3"/>
    <n v="4"/>
    <n v="2"/>
    <s v="unknown"/>
    <m/>
    <s v="Porto Seguro"/>
    <m/>
    <m/>
    <x v="53"/>
  </r>
  <r>
    <n v="761"/>
    <x v="760"/>
    <x v="78"/>
    <s v="TUA"/>
    <s v="TUA"/>
    <m/>
    <s v="ge"/>
    <s v="animism"/>
    <n v="15"/>
    <n v="1"/>
    <n v="6"/>
    <m/>
    <s v="INC"/>
    <m/>
    <s v="no"/>
    <n v="3"/>
    <n v="5"/>
    <n v="2"/>
    <s v="cocoa"/>
    <m/>
    <s v="Espirito Santo"/>
    <m/>
    <m/>
    <x v="53"/>
  </r>
  <r>
    <n v="762"/>
    <x v="761"/>
    <x v="39"/>
    <m/>
    <m/>
    <m/>
    <m/>
    <m/>
    <n v="10"/>
    <n v="1"/>
    <n v="3"/>
    <m/>
    <s v="INC"/>
    <m/>
    <s v="no"/>
    <n v="3"/>
    <n v="3"/>
    <n v="3"/>
    <s v="unknown"/>
    <m/>
    <s v="Sao Tome"/>
    <m/>
    <m/>
    <x v="53"/>
  </r>
  <r>
    <n v="763"/>
    <x v="762"/>
    <x v="39"/>
    <m/>
    <m/>
    <m/>
    <m/>
    <m/>
    <n v="10"/>
    <n v="1"/>
    <n v="1"/>
    <m/>
    <s v="INC"/>
    <m/>
    <s v="no"/>
    <n v="3"/>
    <n v="6"/>
    <n v="4"/>
    <s v="unknown"/>
    <m/>
    <s v="Rio de Janeiro"/>
    <m/>
    <s v="harbor"/>
    <x v="53"/>
  </r>
  <r>
    <n v="764"/>
    <x v="763"/>
    <x v="39"/>
    <m/>
    <m/>
    <m/>
    <m/>
    <m/>
    <n v="10"/>
    <n v="1"/>
    <n v="1"/>
    <m/>
    <s v="INC"/>
    <m/>
    <s v="no"/>
    <n v="1"/>
    <n v="2"/>
    <n v="2"/>
    <s v="unknown"/>
    <m/>
    <s v="Santo Amaro"/>
    <m/>
    <m/>
    <x v="53"/>
  </r>
  <r>
    <n v="765"/>
    <x v="764"/>
    <x v="39"/>
    <m/>
    <m/>
    <m/>
    <m/>
    <m/>
    <n v="10"/>
    <n v="1"/>
    <n v="7"/>
    <m/>
    <s v="INC"/>
    <m/>
    <s v="no"/>
    <n v="2"/>
    <n v="3"/>
    <n v="2"/>
    <s v="unknown"/>
    <m/>
    <s v="Sabará"/>
    <m/>
    <m/>
    <x v="53"/>
  </r>
  <r>
    <n v="766"/>
    <x v="765"/>
    <x v="39"/>
    <m/>
    <m/>
    <m/>
    <m/>
    <m/>
    <n v="10"/>
    <n v="1"/>
    <n v="2"/>
    <m/>
    <s v="INC"/>
    <m/>
    <s v="no"/>
    <n v="3"/>
    <n v="3"/>
    <n v="2"/>
    <s v="unknown"/>
    <m/>
    <s v="Sao Vicente"/>
    <m/>
    <m/>
    <x v="53"/>
  </r>
  <r>
    <n v="767"/>
    <x v="766"/>
    <x v="5"/>
    <s v="LIT"/>
    <s v="LIT,LIT"/>
    <m/>
    <s v="lithuanian"/>
    <s v="catholic"/>
    <s v="N/A"/>
    <s v="N/A"/>
    <s v="N/A"/>
    <n v="2000"/>
    <s v="eastern,western,judean"/>
    <s v="no"/>
    <s v="no"/>
    <n v="3"/>
    <n v="3"/>
    <n v="2"/>
    <s v="naval_supplies"/>
    <s v="yes"/>
    <s v="Ortelsburg"/>
    <n v="0"/>
    <m/>
    <x v="0"/>
  </r>
  <r>
    <n v="768"/>
    <x v="767"/>
    <x v="39"/>
    <m/>
    <m/>
    <m/>
    <m/>
    <m/>
    <n v="10"/>
    <n v="1"/>
    <n v="5"/>
    <m/>
    <s v="INC"/>
    <m/>
    <s v="no"/>
    <n v="1"/>
    <n v="1"/>
    <n v="1"/>
    <s v="unknown"/>
    <m/>
    <s v="Guayra"/>
    <m/>
    <m/>
    <x v="53"/>
  </r>
  <r>
    <n v="769"/>
    <x v="768"/>
    <x v="39"/>
    <m/>
    <m/>
    <m/>
    <m/>
    <m/>
    <n v="5"/>
    <n v="1"/>
    <n v="2"/>
    <m/>
    <s v="INC"/>
    <m/>
    <s v="no"/>
    <n v="2"/>
    <n v="3"/>
    <n v="1"/>
    <s v="unknown"/>
    <m/>
    <s v="Curitiba"/>
    <m/>
    <m/>
    <x v="53"/>
  </r>
  <r>
    <n v="770"/>
    <x v="769"/>
    <x v="5"/>
    <s v="LIT"/>
    <s v="LIT"/>
    <m/>
    <s v="lithuanian"/>
    <s v="catholic"/>
    <s v="N/A"/>
    <s v="N/A"/>
    <s v="N/A"/>
    <n v="2000"/>
    <s v="eastern,western,judean"/>
    <s v="no"/>
    <s v="no"/>
    <n v="5"/>
    <n v="5"/>
    <n v="2"/>
    <s v="grain"/>
    <s v="yes"/>
    <s v="Braslaw"/>
    <n v="0"/>
    <m/>
    <x v="18"/>
  </r>
  <r>
    <n v="771"/>
    <x v="770"/>
    <x v="5"/>
    <s v="LIT"/>
    <s v="LIT,LIT"/>
    <m/>
    <s v="lithuanian"/>
    <s v="catholic"/>
    <s v="N/A"/>
    <s v="N/A"/>
    <s v="N/A"/>
    <n v="2000"/>
    <s v="eastern,western,judean"/>
    <s v="no"/>
    <s v="no"/>
    <n v="4"/>
    <n v="4"/>
    <n v="2"/>
    <s v="grain"/>
    <s v="yes"/>
    <s v="Vitebsk"/>
    <n v="0"/>
    <m/>
    <x v="3"/>
  </r>
  <r>
    <n v="772"/>
    <x v="771"/>
    <x v="39"/>
    <m/>
    <m/>
    <m/>
    <m/>
    <m/>
    <n v="5"/>
    <n v="1"/>
    <n v="5"/>
    <m/>
    <s v="INC"/>
    <m/>
    <s v="no"/>
    <n v="1"/>
    <n v="2"/>
    <n v="2"/>
    <s v="unknown"/>
    <m/>
    <s v="Paysandu"/>
    <m/>
    <m/>
    <x v="54"/>
  </r>
  <r>
    <n v="773"/>
    <x v="772"/>
    <x v="39"/>
    <m/>
    <m/>
    <m/>
    <m/>
    <m/>
    <n v="5"/>
    <n v="1"/>
    <n v="2"/>
    <m/>
    <s v="INC"/>
    <m/>
    <s v="no"/>
    <n v="1"/>
    <n v="1"/>
    <n v="1"/>
    <s v="unknown"/>
    <m/>
    <s v="Fuerte San Miguel"/>
    <m/>
    <m/>
    <x v="54"/>
  </r>
  <r>
    <n v="774"/>
    <x v="773"/>
    <x v="39"/>
    <m/>
    <m/>
    <m/>
    <m/>
    <m/>
    <n v="50"/>
    <n v="5"/>
    <n v="9"/>
    <m/>
    <s v="muslim"/>
    <m/>
    <s v="no"/>
    <n v="2"/>
    <n v="2"/>
    <n v="5"/>
    <s v="unknown"/>
    <m/>
    <s v="Al-Junaynahr"/>
    <m/>
    <m/>
    <x v="55"/>
  </r>
  <r>
    <n v="775"/>
    <x v="774"/>
    <x v="79"/>
    <s v="INC"/>
    <s v="INC"/>
    <m/>
    <s v="inca"/>
    <s v="inti"/>
    <s v="N/A"/>
    <s v="N/A"/>
    <s v="N/A"/>
    <n v="1000"/>
    <s v="high_american,mesoamerican,andean"/>
    <m/>
    <s v="yes"/>
    <n v="1"/>
    <n v="2"/>
    <n v="2"/>
    <s v="dyes"/>
    <s v="yes"/>
    <s v="Asunción"/>
    <n v="0"/>
    <s v="inland"/>
    <x v="54"/>
  </r>
  <r>
    <n v="776"/>
    <x v="775"/>
    <x v="39"/>
    <m/>
    <m/>
    <m/>
    <m/>
    <m/>
    <n v="5"/>
    <n v="1"/>
    <n v="7"/>
    <m/>
    <s v="INC"/>
    <m/>
    <s v="no"/>
    <n v="1"/>
    <n v="2"/>
    <n v="1"/>
    <s v="unknown"/>
    <m/>
    <s v="Concepcion"/>
    <m/>
    <m/>
    <x v="54"/>
  </r>
  <r>
    <n v="777"/>
    <x v="776"/>
    <x v="79"/>
    <s v="INC"/>
    <s v="INC"/>
    <m/>
    <s v="inca"/>
    <s v="inti"/>
    <s v="N/A"/>
    <s v="N/A"/>
    <s v="N/A"/>
    <n v="1000"/>
    <s v="high_american,mesoamerican,andean"/>
    <m/>
    <s v="no"/>
    <n v="1"/>
    <n v="2"/>
    <n v="2"/>
    <s v="cotton"/>
    <s v="yes"/>
    <s v="Corrientes"/>
    <n v="0"/>
    <m/>
    <x v="54"/>
  </r>
  <r>
    <n v="778"/>
    <x v="777"/>
    <x v="79"/>
    <s v="INC"/>
    <s v="INC"/>
    <m/>
    <s v="inca"/>
    <s v="inti"/>
    <s v="N/A"/>
    <s v="N/A"/>
    <s v="N/A"/>
    <n v="1000"/>
    <s v="high_american,mesoamerican,andean"/>
    <m/>
    <s v="yes"/>
    <n v="5"/>
    <n v="2"/>
    <n v="4"/>
    <s v="grain"/>
    <s v="yes"/>
    <s v="Rio de la Plata"/>
    <n v="0"/>
    <m/>
    <x v="54"/>
  </r>
  <r>
    <n v="779"/>
    <x v="778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3"/>
    <s v="cocoa"/>
    <s v="yes"/>
    <s v="Tandil"/>
    <n v="0"/>
    <m/>
    <x v="54"/>
  </r>
  <r>
    <n v="780"/>
    <x v="779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tropical_wood"/>
    <s v="yes"/>
    <s v="Candelaria"/>
    <n v="0"/>
    <m/>
    <x v="56"/>
  </r>
  <r>
    <n v="781"/>
    <x v="780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3"/>
    <s v="cotton"/>
    <s v="yes"/>
    <s v="Puerto Deseado"/>
    <n v="0"/>
    <m/>
    <x v="56"/>
  </r>
  <r>
    <n v="782"/>
    <x v="781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ivory"/>
    <s v="yes"/>
    <s v="Tierra del Fuego"/>
    <n v="0"/>
    <m/>
    <x v="56"/>
  </r>
  <r>
    <n v="783"/>
    <x v="782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cotton"/>
    <s v="yes"/>
    <s v="Kawesqar"/>
    <n v="0"/>
    <m/>
    <x v="56"/>
  </r>
  <r>
    <n v="784"/>
    <x v="783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3"/>
    <s v="fish"/>
    <s v="yes"/>
    <s v="Huillimapu"/>
    <n v="0"/>
    <m/>
    <x v="56"/>
  </r>
  <r>
    <n v="785"/>
    <x v="784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2"/>
    <s v="naval_supplies"/>
    <s v="yes"/>
    <s v="Pehuenmapu"/>
    <n v="0"/>
    <m/>
    <x v="56"/>
  </r>
  <r>
    <n v="786"/>
    <x v="785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fish"/>
    <s v="yes"/>
    <s v="Carmen"/>
    <n v="0"/>
    <m/>
    <x v="56"/>
  </r>
  <r>
    <n v="787"/>
    <x v="786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2"/>
    <s v="wool"/>
    <s v="yes"/>
    <s v="Picunmapu"/>
    <n v="0"/>
    <s v="yes"/>
    <x v="56"/>
  </r>
  <r>
    <n v="788"/>
    <x v="787"/>
    <x v="80"/>
    <s v="ZIM"/>
    <s v="ZAN,ZIM"/>
    <m/>
    <s v="swahili"/>
    <s v="animism"/>
    <s v="N/A"/>
    <s v="N/A"/>
    <s v="N/A"/>
    <n v="2000"/>
    <s v="indian"/>
    <m/>
    <s v="no"/>
    <n v="2"/>
    <n v="3"/>
    <n v="2"/>
    <s v="ivory"/>
    <s v="yes"/>
    <s v="Angoche"/>
    <m/>
    <m/>
    <x v="57"/>
  </r>
  <r>
    <n v="789"/>
    <x v="788"/>
    <x v="39"/>
    <m/>
    <m/>
    <m/>
    <m/>
    <m/>
    <n v="50"/>
    <n v="4"/>
    <n v="9"/>
    <m/>
    <m/>
    <m/>
    <s v="no"/>
    <n v="2"/>
    <n v="3"/>
    <n v="2"/>
    <s v="unknown"/>
    <m/>
    <s v="Mtetwa"/>
    <m/>
    <m/>
    <x v="58"/>
  </r>
  <r>
    <n v="790"/>
    <x v="789"/>
    <x v="79"/>
    <s v="INC"/>
    <s v="INC"/>
    <m/>
    <s v="inca"/>
    <s v="inti"/>
    <s v="N/A"/>
    <s v="N/A"/>
    <s v="N/A"/>
    <n v="1000"/>
    <s v="high_american,mesoamerican,andean"/>
    <m/>
    <s v="no"/>
    <n v="1"/>
    <n v="2"/>
    <n v="3"/>
    <s v="fish"/>
    <s v="yes"/>
    <s v="Chaco Austral"/>
    <n v="0"/>
    <m/>
    <x v="54"/>
  </r>
  <r>
    <n v="791"/>
    <x v="790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4"/>
    <s v="iron"/>
    <s v="yes"/>
    <s v="Catamarca"/>
    <n v="0"/>
    <m/>
    <x v="59"/>
  </r>
  <r>
    <n v="792"/>
    <x v="791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3"/>
    <s v="copper"/>
    <s v="yes"/>
    <s v="Copiapo"/>
    <n v="0"/>
    <m/>
    <x v="59"/>
  </r>
  <r>
    <n v="793"/>
    <x v="792"/>
    <x v="79"/>
    <s v="INC"/>
    <s v="INC"/>
    <m/>
    <s v="inca"/>
    <s v="inti"/>
    <s v="N/A"/>
    <s v="N/A"/>
    <s v="N/A"/>
    <n v="1000"/>
    <s v="high_american,mesoamerican,andean"/>
    <s v="no"/>
    <s v="no"/>
    <n v="2"/>
    <n v="4"/>
    <n v="3"/>
    <s v="gold"/>
    <s v="yes"/>
    <s v="Iquique"/>
    <n v="0"/>
    <m/>
    <x v="59"/>
  </r>
  <r>
    <n v="794"/>
    <x v="793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2"/>
    <s v="wool"/>
    <s v="yes"/>
    <s v="Jujuy"/>
    <n v="0"/>
    <m/>
    <x v="59"/>
  </r>
  <r>
    <n v="795"/>
    <x v="794"/>
    <x v="79"/>
    <s v="INC"/>
    <s v="INC"/>
    <m/>
    <s v="inca"/>
    <s v="inti"/>
    <s v="N/A"/>
    <s v="N/A"/>
    <s v="N/A"/>
    <n v="1000"/>
    <s v="high_american,mesoamerican,andean"/>
    <s v="no"/>
    <s v="yes"/>
    <n v="4"/>
    <n v="5"/>
    <n v="2"/>
    <s v="gold"/>
    <s v="yes"/>
    <s v="Potosi"/>
    <n v="0"/>
    <m/>
    <x v="59"/>
  </r>
  <r>
    <n v="796"/>
    <x v="795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3"/>
    <s v="spices"/>
    <s v="yes"/>
    <s v="Arica"/>
    <n v="0"/>
    <m/>
    <x v="59"/>
  </r>
  <r>
    <n v="797"/>
    <x v="796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2"/>
    <s v="copper"/>
    <s v="yes"/>
    <s v="Oruro"/>
    <n v="0"/>
    <m/>
    <x v="59"/>
  </r>
  <r>
    <n v="798"/>
    <x v="797"/>
    <x v="81"/>
    <s v="KON"/>
    <s v="KON"/>
    <m/>
    <s v="kongolese"/>
    <s v="shamanism"/>
    <s v="N/A"/>
    <s v="N/A"/>
    <s v="N/A"/>
    <n v="2000"/>
    <s v="sub_saharan"/>
    <m/>
    <s v="no"/>
    <n v="3"/>
    <n v="2"/>
    <n v="3"/>
    <s v="grain"/>
    <s v="yes"/>
    <s v="Nsoyo"/>
    <m/>
    <m/>
    <x v="60"/>
  </r>
  <r>
    <n v="799"/>
    <x v="798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2"/>
    <s v="coffee"/>
    <s v="yes"/>
    <s v="Chaco Boreal"/>
    <n v="0"/>
    <m/>
    <x v="59"/>
  </r>
  <r>
    <n v="800"/>
    <x v="799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3"/>
    <s v="cotton"/>
    <s v="yes"/>
    <s v="Chiquitos"/>
    <n v="0"/>
    <m/>
    <x v="59"/>
  </r>
  <r>
    <n v="801"/>
    <x v="800"/>
    <x v="79"/>
    <s v="INC"/>
    <s v="INC"/>
    <m/>
    <s v="inca"/>
    <s v="inti"/>
    <s v="N/A"/>
    <s v="N/A"/>
    <s v="N/A"/>
    <n v="1000"/>
    <s v="high_american,mesoamerican,andean"/>
    <s v="no"/>
    <s v="no"/>
    <n v="3"/>
    <n v="1"/>
    <n v="4"/>
    <s v="wool"/>
    <s v="yes"/>
    <s v="Cochabamba"/>
    <n v="0"/>
    <m/>
    <x v="59"/>
  </r>
  <r>
    <n v="802"/>
    <x v="801"/>
    <x v="79"/>
    <s v="INC"/>
    <s v="INC"/>
    <m/>
    <s v="inca"/>
    <s v="inti"/>
    <s v="N/A"/>
    <s v="N/A"/>
    <s v="N/A"/>
    <n v="1000"/>
    <s v="high_american,mesoamerican,andean"/>
    <s v="no"/>
    <s v="no"/>
    <n v="4"/>
    <n v="1"/>
    <n v="3"/>
    <s v="cloth"/>
    <s v="yes"/>
    <s v="Chuquiabo"/>
    <n v="0"/>
    <s v="inland"/>
    <x v="59"/>
  </r>
  <r>
    <n v="803"/>
    <x v="802"/>
    <x v="79"/>
    <s v="INC"/>
    <s v="INC"/>
    <m/>
    <s v="inca"/>
    <s v="inti"/>
    <s v="N/A"/>
    <s v="N/A"/>
    <s v="N/A"/>
    <n v="1000"/>
    <s v="high_american,mesoamerican,andean"/>
    <s v="no"/>
    <s v="no"/>
    <n v="1"/>
    <n v="3"/>
    <n v="4"/>
    <s v="silk"/>
    <s v="yes"/>
    <s v="Moxos"/>
    <n v="0"/>
    <m/>
    <x v="59"/>
  </r>
  <r>
    <n v="804"/>
    <x v="803"/>
    <x v="79"/>
    <s v="INC"/>
    <s v="INC"/>
    <m/>
    <s v="inca"/>
    <s v="inti"/>
    <s v="N/A"/>
    <s v="N/A"/>
    <s v="N/A"/>
    <n v="1000"/>
    <s v="high_american,mesoamerican,andean"/>
    <s v="no"/>
    <s v="yes"/>
    <n v="2"/>
    <n v="4"/>
    <n v="5"/>
    <s v="gold"/>
    <s v="yes"/>
    <s v="Puno"/>
    <n v="0"/>
    <m/>
    <x v="61"/>
  </r>
  <r>
    <n v="805"/>
    <x v="804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3"/>
    <s v="grain"/>
    <s v="yes"/>
    <s v="Arequipa"/>
    <n v="0"/>
    <m/>
    <x v="61"/>
  </r>
  <r>
    <n v="806"/>
    <x v="805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4"/>
    <s v="fish"/>
    <s v="yes"/>
    <s v="Nazca"/>
    <n v="0"/>
    <m/>
    <x v="61"/>
  </r>
  <r>
    <n v="807"/>
    <x v="806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3"/>
    <s v="grain"/>
    <s v="yes"/>
    <s v="Abancay"/>
    <n v="0"/>
    <m/>
    <x v="61"/>
  </r>
  <r>
    <n v="808"/>
    <x v="807"/>
    <x v="79"/>
    <s v="INC"/>
    <s v="INC"/>
    <m/>
    <s v="inca"/>
    <s v="inti"/>
    <s v="N/A"/>
    <s v="N/A"/>
    <s v="N/A"/>
    <n v="1000"/>
    <s v="high_american,mesoamerican,andean"/>
    <s v="no"/>
    <s v="no"/>
    <n v="8"/>
    <n v="10"/>
    <n v="7"/>
    <s v="gold"/>
    <s v="yes"/>
    <s v="Cuzco"/>
    <n v="0"/>
    <m/>
    <x v="61"/>
  </r>
  <r>
    <n v="809"/>
    <x v="808"/>
    <x v="79"/>
    <s v="INC"/>
    <s v="INC"/>
    <m/>
    <s v="inca"/>
    <s v="inti"/>
    <s v="N/A"/>
    <s v="N/A"/>
    <s v="N/A"/>
    <n v="1000"/>
    <s v="high_american,mesoamerican,andean"/>
    <s v="no"/>
    <s v="yes"/>
    <n v="3"/>
    <n v="3"/>
    <n v="3"/>
    <s v="cloth"/>
    <s v="yes"/>
    <s v="Lima"/>
    <n v="0"/>
    <s v="yes"/>
    <x v="61"/>
  </r>
  <r>
    <n v="810"/>
    <x v="809"/>
    <x v="79"/>
    <s v="INC"/>
    <s v="INC"/>
    <m/>
    <s v="inca"/>
    <s v="inti"/>
    <s v="N/A"/>
    <s v="N/A"/>
    <s v="N/A"/>
    <n v="1000"/>
    <s v="high_american,mesoamerican,andean"/>
    <s v="no"/>
    <s v="no"/>
    <n v="2"/>
    <n v="5"/>
    <n v="4"/>
    <s v="gold"/>
    <s v="yes"/>
    <s v="Huancavelica"/>
    <n v="0"/>
    <m/>
    <x v="61"/>
  </r>
  <r>
    <n v="811"/>
    <x v="810"/>
    <x v="79"/>
    <s v="INC"/>
    <s v="INC"/>
    <m/>
    <s v="inca"/>
    <s v="inti"/>
    <s v="N/A"/>
    <s v="N/A"/>
    <s v="N/A"/>
    <n v="1000"/>
    <s v="high_american,mesoamerican,andean"/>
    <s v="no"/>
    <s v="yes"/>
    <n v="2"/>
    <n v="3"/>
    <n v="3"/>
    <s v="wool"/>
    <s v="yes"/>
    <s v="Jauja"/>
    <n v="0"/>
    <m/>
    <x v="61"/>
  </r>
  <r>
    <n v="812"/>
    <x v="811"/>
    <x v="79"/>
    <s v="INC"/>
    <s v="INC"/>
    <m/>
    <s v="inca"/>
    <s v="inti"/>
    <s v="N/A"/>
    <s v="N/A"/>
    <s v="N/A"/>
    <n v="1000"/>
    <s v="high_american,mesoamerican,andean"/>
    <s v="no"/>
    <s v="no"/>
    <n v="4"/>
    <n v="2"/>
    <n v="4"/>
    <s v="cocoa"/>
    <s v="yes"/>
    <s v="Chanchan"/>
    <n v="0"/>
    <m/>
    <x v="61"/>
  </r>
  <r>
    <n v="813"/>
    <x v="812"/>
    <x v="79"/>
    <s v="INC"/>
    <s v="INC"/>
    <m/>
    <s v="inca"/>
    <s v="inti"/>
    <s v="N/A"/>
    <s v="N/A"/>
    <s v="N/A"/>
    <n v="1000"/>
    <s v="high_american,mesoamerican,andean"/>
    <s v="no"/>
    <s v="yes"/>
    <n v="3"/>
    <n v="3"/>
    <n v="3"/>
    <s v="cocoa"/>
    <s v="yes"/>
    <s v="Cajamarca"/>
    <n v="0"/>
    <m/>
    <x v="61"/>
  </r>
  <r>
    <n v="814"/>
    <x v="813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3"/>
    <s v="grain"/>
    <s v="yes"/>
    <s v="Huanuco"/>
    <n v="0"/>
    <m/>
    <x v="61"/>
  </r>
  <r>
    <n v="815"/>
    <x v="814"/>
    <x v="79"/>
    <s v="INC"/>
    <s v="INC"/>
    <m/>
    <s v="inca"/>
    <s v="inti"/>
    <s v="N/A"/>
    <s v="N/A"/>
    <s v="N/A"/>
    <n v="1000"/>
    <s v="high_american,mesoamerican,andean"/>
    <s v="no"/>
    <s v="no"/>
    <n v="2"/>
    <n v="3"/>
    <n v="2"/>
    <s v="fur"/>
    <s v="yes"/>
    <s v="Iquitos"/>
    <n v="0"/>
    <m/>
    <x v="61"/>
  </r>
  <r>
    <n v="816"/>
    <x v="815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3"/>
    <s v="grain"/>
    <s v="yes"/>
    <s v="Tumbes"/>
    <n v="0"/>
    <m/>
    <x v="61"/>
  </r>
  <r>
    <n v="817"/>
    <x v="816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4"/>
    <s v="wool"/>
    <s v="yes"/>
    <s v="Canari"/>
    <n v="0"/>
    <m/>
    <x v="61"/>
  </r>
  <r>
    <n v="818"/>
    <x v="817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3"/>
    <s v="tropical_wood"/>
    <s v="yes"/>
    <s v="Canelos"/>
    <n v="0"/>
    <m/>
    <x v="61"/>
  </r>
  <r>
    <n v="819"/>
    <x v="818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2"/>
    <s v="fish"/>
    <s v="yes"/>
    <s v="Guayaquil"/>
    <n v="0"/>
    <m/>
    <x v="61"/>
  </r>
  <r>
    <n v="820"/>
    <x v="819"/>
    <x v="79"/>
    <s v="INC"/>
    <s v="INC"/>
    <m/>
    <s v="inca"/>
    <s v="inti"/>
    <s v="N/A"/>
    <s v="N/A"/>
    <s v="N/A"/>
    <n v="1000"/>
    <s v="high_american,mesoamerican,andean"/>
    <s v="no"/>
    <s v="yes"/>
    <n v="7"/>
    <n v="7"/>
    <n v="3"/>
    <s v="cloth"/>
    <s v="yes"/>
    <s v="Quito"/>
    <n v="0"/>
    <m/>
    <x v="61"/>
  </r>
  <r>
    <n v="821"/>
    <x v="820"/>
    <x v="79"/>
    <s v="INC"/>
    <s v="INC"/>
    <m/>
    <s v="inca"/>
    <s v="inti"/>
    <s v="N/A"/>
    <s v="N/A"/>
    <s v="N/A"/>
    <n v="1000"/>
    <s v="high_american,mesoamerican,andean"/>
    <s v="no"/>
    <s v="no"/>
    <n v="2"/>
    <n v="3"/>
    <n v="2"/>
    <s v="naval_supplies"/>
    <s v="yes"/>
    <s v="Quijos"/>
    <n v="0"/>
    <m/>
    <x v="61"/>
  </r>
  <r>
    <n v="822"/>
    <x v="821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2"/>
    <s v="tropical_wood"/>
    <s v="yes"/>
    <s v="Caqueta"/>
    <n v="0"/>
    <m/>
    <x v="61"/>
  </r>
  <r>
    <n v="823"/>
    <x v="822"/>
    <x v="82"/>
    <s v="MCA"/>
    <s v="MCA"/>
    <m/>
    <s v="muisca"/>
    <s v="animism"/>
    <s v="N/A"/>
    <s v="N/A"/>
    <s v="N/A"/>
    <n v="1000"/>
    <s v="high_american,mesoamerican,andean"/>
    <s v="no"/>
    <s v="no"/>
    <n v="2"/>
    <n v="2"/>
    <n v="1"/>
    <s v="unknown"/>
    <s v="yes"/>
    <s v="Cauca"/>
    <n v="0"/>
    <m/>
    <x v="61"/>
  </r>
  <r>
    <n v="824"/>
    <x v="823"/>
    <x v="82"/>
    <s v="MCA"/>
    <s v="MCA"/>
    <m/>
    <s v="muisca"/>
    <s v="animism"/>
    <s v="N/A"/>
    <s v="N/A"/>
    <s v="N/A"/>
    <n v="1000"/>
    <s v="high_american,mesoamerican,andean"/>
    <s v="no"/>
    <s v="no"/>
    <n v="2"/>
    <n v="2"/>
    <n v="1"/>
    <s v="unknown"/>
    <s v="yes"/>
    <s v="Mariquita"/>
    <n v="0"/>
    <m/>
    <x v="62"/>
  </r>
  <r>
    <n v="825"/>
    <x v="824"/>
    <x v="82"/>
    <s v="MCA"/>
    <s v="MCA"/>
    <m/>
    <s v="muisca"/>
    <s v="animism"/>
    <s v="N/A"/>
    <s v="N/A"/>
    <s v="N/A"/>
    <n v="1000"/>
    <s v="high_american,mesoamerican,andean"/>
    <s v="no"/>
    <s v="no"/>
    <n v="6"/>
    <n v="6"/>
    <n v="2"/>
    <s v="cocoa"/>
    <s v="yes"/>
    <s v="Bogotá"/>
    <n v="0"/>
    <m/>
    <x v="62"/>
  </r>
  <r>
    <n v="826"/>
    <x v="825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Choco"/>
    <n v="0"/>
    <m/>
    <x v="62"/>
  </r>
  <r>
    <n v="827"/>
    <x v="826"/>
    <x v="82"/>
    <s v="MCA"/>
    <s v="MCA"/>
    <m/>
    <s v="muisca"/>
    <s v="animism"/>
    <s v="N/A"/>
    <s v="N/A"/>
    <s v="N/A"/>
    <n v="1000"/>
    <s v="high_american,mesoamerican,andean"/>
    <s v="no"/>
    <s v="no"/>
    <n v="2"/>
    <n v="4"/>
    <n v="1"/>
    <s v="unknown"/>
    <s v="yes"/>
    <s v="Antioquía"/>
    <n v="0"/>
    <m/>
    <x v="62"/>
  </r>
  <r>
    <n v="828"/>
    <x v="827"/>
    <x v="82"/>
    <s v="MCA"/>
    <s v="MCA"/>
    <m/>
    <s v="muisca"/>
    <s v="animism"/>
    <s v="N/A"/>
    <s v="N/A"/>
    <s v="N/A"/>
    <n v="1000"/>
    <s v="high_american,mesoamerican,andean"/>
    <s v="no"/>
    <s v="no"/>
    <n v="3"/>
    <n v="3"/>
    <n v="2"/>
    <s v="unknown"/>
    <s v="yes"/>
    <s v="Cartagena"/>
    <n v="0"/>
    <s v="yes"/>
    <x v="62"/>
  </r>
  <r>
    <n v="829"/>
    <x v="828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Magdalena"/>
    <n v="0"/>
    <m/>
    <x v="62"/>
  </r>
  <r>
    <n v="830"/>
    <x v="829"/>
    <x v="82"/>
    <s v="MCA"/>
    <s v="MCA"/>
    <m/>
    <s v="muisca"/>
    <s v="animism"/>
    <s v="N/A"/>
    <s v="N/A"/>
    <s v="N/A"/>
    <n v="1000"/>
    <s v="high_american,mesoamerican,andean"/>
    <s v="no"/>
    <s v="no"/>
    <n v="1"/>
    <n v="2"/>
    <n v="1"/>
    <s v="unknown"/>
    <s v="yes"/>
    <s v="Maracaibo"/>
    <n v="0"/>
    <m/>
    <x v="33"/>
  </r>
  <r>
    <n v="831"/>
    <x v="830"/>
    <x v="39"/>
    <m/>
    <m/>
    <m/>
    <m/>
    <m/>
    <n v="25"/>
    <n v="1"/>
    <n v="5"/>
    <m/>
    <s v="high_american,mesoamerican,andean"/>
    <m/>
    <s v="no"/>
    <n v="2"/>
    <n v="3"/>
    <n v="2"/>
    <s v="unknown"/>
    <m/>
    <s v="Caracas"/>
    <m/>
    <m/>
    <x v="33"/>
  </r>
  <r>
    <n v="832"/>
    <x v="831"/>
    <x v="82"/>
    <s v="MCA"/>
    <s v="MCA"/>
    <m/>
    <s v="muisca"/>
    <s v="animism"/>
    <s v="N/A"/>
    <s v="N/A"/>
    <s v="N/A"/>
    <n v="1000"/>
    <s v="high_american,mesoamerican,andean"/>
    <s v="no"/>
    <s v="no"/>
    <n v="5"/>
    <n v="5"/>
    <n v="2"/>
    <s v="salt"/>
    <s v="yes"/>
    <s v="Tunja"/>
    <n v="0"/>
    <m/>
    <x v="62"/>
  </r>
  <r>
    <n v="833"/>
    <x v="832"/>
    <x v="39"/>
    <m/>
    <m/>
    <m/>
    <m/>
    <m/>
    <n v="5"/>
    <n v="1"/>
    <n v="1"/>
    <m/>
    <m/>
    <m/>
    <s v="no"/>
    <n v="2"/>
    <n v="2"/>
    <n v="3"/>
    <s v="unknown"/>
    <m/>
    <s v="Graaff-Reinet"/>
    <m/>
    <m/>
    <x v="58"/>
  </r>
  <r>
    <n v="834"/>
    <x v="833"/>
    <x v="39"/>
    <m/>
    <m/>
    <m/>
    <m/>
    <m/>
    <n v="15"/>
    <n v="1"/>
    <n v="5"/>
    <m/>
    <s v="high_american,mesoamerican,andean"/>
    <m/>
    <s v="no"/>
    <n v="1"/>
    <n v="1"/>
    <n v="1"/>
    <s v="unknown"/>
    <m/>
    <s v="Barinas"/>
    <m/>
    <m/>
    <x v="52"/>
  </r>
  <r>
    <n v="835"/>
    <x v="834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Panama"/>
    <n v="0"/>
    <s v="yes"/>
    <x v="62"/>
  </r>
  <r>
    <n v="836"/>
    <x v="835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Chorotega"/>
    <n v="0"/>
    <m/>
    <x v="62"/>
  </r>
  <r>
    <n v="837"/>
    <x v="836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cocoa"/>
    <s v="yes"/>
    <s v="Nicaragua"/>
    <n v="0"/>
    <m/>
    <x v="62"/>
  </r>
  <r>
    <n v="838"/>
    <x v="837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gold"/>
    <s v="yes"/>
    <s v="Mosquito"/>
    <n v="0"/>
    <m/>
    <x v="62"/>
  </r>
  <r>
    <n v="839"/>
    <x v="838"/>
    <x v="83"/>
    <s v="KIC"/>
    <s v="KIC"/>
    <m/>
    <s v="highland_mayan"/>
    <s v="mesoamerican_religion"/>
    <s v="N/A"/>
    <s v="N/A"/>
    <s v="N/A"/>
    <n v="1000"/>
    <s v="high_american"/>
    <s v="no"/>
    <s v="no"/>
    <n v="1"/>
    <n v="1"/>
    <n v="1"/>
    <s v="unknown"/>
    <s v="yes"/>
    <s v="Pipil"/>
    <n v="0"/>
    <m/>
    <x v="62"/>
  </r>
  <r>
    <n v="840"/>
    <x v="839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wool"/>
    <s v="yes"/>
    <s v="Honduras"/>
    <n v="0"/>
    <m/>
    <x v="62"/>
  </r>
  <r>
    <n v="841"/>
    <x v="840"/>
    <x v="83"/>
    <s v="KIC"/>
    <s v="KIC"/>
    <m/>
    <s v="highland_mayan"/>
    <s v="mesoamerican_religion"/>
    <s v="N/A"/>
    <s v="N/A"/>
    <s v="N/A"/>
    <n v="1000"/>
    <s v="high_american"/>
    <s v="no"/>
    <s v="no"/>
    <n v="3"/>
    <n v="3"/>
    <n v="1"/>
    <s v="cocoa"/>
    <s v="yes"/>
    <s v="Guatemala"/>
    <n v="0"/>
    <m/>
    <x v="63"/>
  </r>
  <r>
    <n v="842"/>
    <x v="841"/>
    <x v="83"/>
    <s v="KIC"/>
    <s v="KIC"/>
    <m/>
    <s v="highland_mayan"/>
    <s v="mesoamerican_religion"/>
    <s v="N/A"/>
    <s v="N/A"/>
    <s v="N/A"/>
    <n v="1000"/>
    <s v="high_american"/>
    <s v="no"/>
    <s v="no"/>
    <n v="2"/>
    <n v="2"/>
    <n v="1"/>
    <s v="cocoa"/>
    <s v="yes"/>
    <s v="Petén"/>
    <n v="0"/>
    <m/>
    <x v="63"/>
  </r>
  <r>
    <n v="843"/>
    <x v="842"/>
    <x v="0"/>
    <s v="AZT"/>
    <s v="AZT"/>
    <m/>
    <s v="aztek"/>
    <s v="nahuatl"/>
    <s v="N/A"/>
    <s v="N/A"/>
    <s v="N/A"/>
    <n v="1000"/>
    <s v="mesoamerican,high_american"/>
    <s v="no"/>
    <s v="no"/>
    <n v="4"/>
    <n v="4"/>
    <n v="3"/>
    <s v="sugar"/>
    <s v="yes"/>
    <s v="Belize"/>
    <n v="0"/>
    <m/>
    <x v="63"/>
  </r>
  <r>
    <n v="844"/>
    <x v="843"/>
    <x v="83"/>
    <s v="KIC"/>
    <s v="KIC"/>
    <m/>
    <s v="highland_mayan"/>
    <s v="mesoamerican_religion"/>
    <s v="N/A"/>
    <s v="N/A"/>
    <s v="N/A"/>
    <n v="1000"/>
    <s v="high_american"/>
    <s v="no"/>
    <s v="no"/>
    <n v="2"/>
    <n v="2"/>
    <n v="1"/>
    <s v="sugar"/>
    <s v="yes"/>
    <s v="Zaachila"/>
    <n v="0"/>
    <m/>
    <x v="63"/>
  </r>
  <r>
    <n v="845"/>
    <x v="844"/>
    <x v="0"/>
    <s v="AZT"/>
    <s v="AZT"/>
    <m/>
    <s v="aztek"/>
    <s v="nahuatl"/>
    <s v="N/A"/>
    <s v="N/A"/>
    <s v="N/A"/>
    <n v="1000"/>
    <s v="mesoamerican,high_american"/>
    <s v="no"/>
    <s v="no"/>
    <n v="4"/>
    <n v="4"/>
    <n v="3"/>
    <s v="sugar"/>
    <s v="yes"/>
    <s v="Campeche"/>
    <n v="0"/>
    <m/>
    <x v="63"/>
  </r>
  <r>
    <n v="846"/>
    <x v="845"/>
    <x v="0"/>
    <s v="AZT"/>
    <s v="AZT"/>
    <m/>
    <s v="aztek"/>
    <s v="nahuatl"/>
    <s v="N/A"/>
    <s v="N/A"/>
    <s v="N/A"/>
    <n v="1000"/>
    <s v="mesoamerican,high_american"/>
    <s v="no"/>
    <s v="no"/>
    <n v="4"/>
    <n v="5"/>
    <n v="4"/>
    <s v="fish"/>
    <s v="yes"/>
    <s v="Sotuta"/>
    <n v="0"/>
    <m/>
    <x v="63"/>
  </r>
  <r>
    <n v="847"/>
    <x v="846"/>
    <x v="84"/>
    <s v="TLA"/>
    <s v="TLA"/>
    <m/>
    <s v="tlapanec"/>
    <s v="nahuatl"/>
    <s v="N/A"/>
    <s v="N/A"/>
    <s v="N/A"/>
    <n v="1000"/>
    <s v="high_american"/>
    <s v="no"/>
    <s v="no"/>
    <n v="3"/>
    <n v="3"/>
    <n v="2"/>
    <s v="grain"/>
    <s v="yes"/>
    <s v="Totopec"/>
    <n v="0"/>
    <m/>
    <x v="63"/>
  </r>
  <r>
    <n v="848"/>
    <x v="847"/>
    <x v="85"/>
    <s v="TLX"/>
    <s v="TLX"/>
    <m/>
    <s v="aztek"/>
    <s v="nahuatl"/>
    <s v="N/A"/>
    <s v="N/A"/>
    <s v="N/A"/>
    <n v="1000"/>
    <s v="mesoamerican,high_american"/>
    <s v="no"/>
    <s v="no"/>
    <n v="2"/>
    <n v="2"/>
    <n v="2"/>
    <s v="spices"/>
    <s v="yes"/>
    <s v="Tohancapan"/>
    <n v="0"/>
    <m/>
    <x v="63"/>
  </r>
  <r>
    <n v="849"/>
    <x v="848"/>
    <x v="84"/>
    <s v="TLA"/>
    <s v="TLA"/>
    <m/>
    <s v="tlapanec"/>
    <s v="nahuatl"/>
    <s v="N/A"/>
    <s v="N/A"/>
    <s v="N/A"/>
    <n v="1000"/>
    <s v="high_american"/>
    <s v="no"/>
    <s v="no"/>
    <n v="4"/>
    <n v="4"/>
    <n v="2"/>
    <s v="gold"/>
    <s v="yes"/>
    <s v="Acapulco"/>
    <n v="0"/>
    <s v="yes"/>
    <x v="63"/>
  </r>
  <r>
    <n v="850"/>
    <x v="849"/>
    <x v="85"/>
    <s v="TLX"/>
    <s v="TLX"/>
    <m/>
    <s v="aztek"/>
    <s v="nahuatl"/>
    <s v="N/A"/>
    <s v="N/A"/>
    <s v="N/A"/>
    <n v="1000"/>
    <s v="mesoamerican,high_american"/>
    <s v="no"/>
    <s v="no"/>
    <n v="4"/>
    <n v="4"/>
    <n v="2"/>
    <s v="sugar"/>
    <s v="yes"/>
    <s v="Tlaxcala"/>
    <n v="0"/>
    <m/>
    <x v="63"/>
  </r>
  <r>
    <n v="851"/>
    <x v="850"/>
    <x v="86"/>
    <s v="TAR"/>
    <s v="TAR"/>
    <m/>
    <s v="purepecha"/>
    <s v="nahuatl"/>
    <s v="N/A"/>
    <s v="N/A"/>
    <s v="N/A"/>
    <n v="1000"/>
    <s v="high_american"/>
    <s v="no"/>
    <s v="no"/>
    <n v="3"/>
    <n v="3"/>
    <n v="2"/>
    <s v="fish"/>
    <s v="yes"/>
    <s v="Tarasco"/>
    <n v="0"/>
    <m/>
    <x v="63"/>
  </r>
  <r>
    <n v="852"/>
    <x v="851"/>
    <x v="0"/>
    <s v="AZT"/>
    <s v="AZT"/>
    <m/>
    <s v="aztek"/>
    <s v="nahuatl"/>
    <s v="N/A"/>
    <s v="N/A"/>
    <s v="N/A"/>
    <n v="1000"/>
    <s v="mesoamerican,high_american"/>
    <s v="no"/>
    <s v="no"/>
    <n v="7"/>
    <n v="8"/>
    <n v="6"/>
    <s v="gold"/>
    <s v="yes"/>
    <s v="Tenochtitlan"/>
    <n v="0"/>
    <m/>
    <x v="63"/>
  </r>
  <r>
    <n v="853"/>
    <x v="852"/>
    <x v="0"/>
    <s v="AZT"/>
    <s v="AZT"/>
    <m/>
    <s v="aztek"/>
    <s v="nahuatl"/>
    <s v="N/A"/>
    <s v="N/A"/>
    <s v="N/A"/>
    <n v="1000"/>
    <s v="mesoamerican,high_american"/>
    <s v="no"/>
    <s v="no"/>
    <n v="3"/>
    <n v="4"/>
    <n v="3"/>
    <s v="cotton"/>
    <s v="yes"/>
    <s v="Huastec"/>
    <n v="0"/>
    <m/>
    <x v="63"/>
  </r>
  <r>
    <n v="854"/>
    <x v="853"/>
    <x v="86"/>
    <s v="TAR"/>
    <s v="TAR"/>
    <m/>
    <s v="purepecha"/>
    <s v="nahuatl"/>
    <s v="N/A"/>
    <s v="N/A"/>
    <s v="N/A"/>
    <n v="1000"/>
    <s v="high_american"/>
    <s v="no"/>
    <s v="no"/>
    <n v="4"/>
    <n v="4"/>
    <n v="3"/>
    <s v="grain"/>
    <s v="yes"/>
    <s v="Sayultecas"/>
    <n v="0"/>
    <m/>
    <x v="63"/>
  </r>
  <r>
    <n v="855"/>
    <x v="854"/>
    <x v="86"/>
    <s v="TAR"/>
    <s v="TAR"/>
    <m/>
    <s v="purepecha"/>
    <s v="nahuatl"/>
    <s v="N/A"/>
    <s v="N/A"/>
    <s v="N/A"/>
    <n v="1000"/>
    <s v="high_american"/>
    <s v="no"/>
    <s v="no"/>
    <n v="2"/>
    <n v="1"/>
    <n v="2"/>
    <s v="unknown"/>
    <s v="yes"/>
    <s v="Huichol"/>
    <n v="0"/>
    <m/>
    <x v="63"/>
  </r>
  <r>
    <n v="856"/>
    <x v="855"/>
    <x v="0"/>
    <s v="AZT"/>
    <s v="AZT"/>
    <m/>
    <s v="aztek"/>
    <s v="nahuatl"/>
    <s v="N/A"/>
    <s v="N/A"/>
    <s v="N/A"/>
    <n v="1000"/>
    <s v="mesoamerican,high_american"/>
    <s v="no"/>
    <s v="no"/>
    <n v="2"/>
    <n v="1"/>
    <n v="1"/>
    <s v="naval_supplies"/>
    <s v="yes"/>
    <s v="Zacatecas"/>
    <n v="0"/>
    <m/>
    <x v="63"/>
  </r>
  <r>
    <n v="857"/>
    <x v="856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1"/>
    <s v="grain"/>
    <s v="yes"/>
    <s v="Guachichil"/>
    <n v="0"/>
    <m/>
    <x v="63"/>
  </r>
  <r>
    <n v="858"/>
    <x v="857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grain"/>
    <s v="yes"/>
    <s v="Tamaulipas"/>
    <n v="0"/>
    <m/>
    <x v="64"/>
  </r>
  <r>
    <n v="859"/>
    <x v="858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gold"/>
    <s v="yes"/>
    <s v="Sinaloa"/>
    <n v="0"/>
    <m/>
    <x v="63"/>
  </r>
  <r>
    <n v="860"/>
    <x v="859"/>
    <x v="0"/>
    <s v="AZT"/>
    <s v="AZT"/>
    <m/>
    <s v="aztek"/>
    <s v="nahuatl"/>
    <s v="N/A"/>
    <s v="N/A"/>
    <s v="N/A"/>
    <n v="1000"/>
    <s v="mesoamerican,high_american"/>
    <s v="no"/>
    <s v="no"/>
    <n v="2"/>
    <n v="1"/>
    <n v="2"/>
    <s v="grain"/>
    <s v="yes"/>
    <s v="Tepehuan"/>
    <n v="0"/>
    <m/>
    <x v="63"/>
  </r>
  <r>
    <n v="861"/>
    <x v="860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fish"/>
    <s v="yes"/>
    <s v="Coahuila"/>
    <n v="0"/>
    <m/>
    <x v="64"/>
  </r>
  <r>
    <n v="862"/>
    <x v="861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grain"/>
    <s v="yes"/>
    <s v="Yaqui"/>
    <n v="0"/>
    <m/>
    <x v="65"/>
  </r>
  <r>
    <n v="863"/>
    <x v="862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sugar"/>
    <s v="yes"/>
    <s v="Suma"/>
    <n v="0"/>
    <m/>
    <x v="64"/>
  </r>
  <r>
    <n v="864"/>
    <x v="863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wool"/>
    <s v="yes"/>
    <s v="Concho"/>
    <n v="0"/>
    <m/>
    <x v="64"/>
  </r>
  <r>
    <n v="865"/>
    <x v="864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salt"/>
    <s v="yes"/>
    <s v="Cochimi"/>
    <n v="0"/>
    <m/>
    <x v="65"/>
  </r>
  <r>
    <n v="866"/>
    <x v="865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grain"/>
    <s v="yes"/>
    <s v="Guaycura"/>
    <n v="0"/>
    <m/>
    <x v="65"/>
  </r>
  <r>
    <n v="867"/>
    <x v="866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Cahuila"/>
    <n v="0"/>
    <m/>
    <x v="65"/>
  </r>
  <r>
    <n v="868"/>
    <x v="867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Chumash"/>
    <n v="0"/>
    <m/>
    <x v="65"/>
  </r>
  <r>
    <n v="869"/>
    <x v="868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Salinan"/>
    <n v="0"/>
    <m/>
    <x v="65"/>
  </r>
  <r>
    <n v="870"/>
    <x v="869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Yorkuts"/>
    <n v="0"/>
    <m/>
    <x v="65"/>
  </r>
  <r>
    <n v="871"/>
    <x v="870"/>
    <x v="39"/>
    <m/>
    <m/>
    <m/>
    <m/>
    <m/>
    <n v="20"/>
    <n v="1"/>
    <n v="4"/>
    <m/>
    <s v="NAH"/>
    <m/>
    <s v="no"/>
    <n v="2"/>
    <n v="1"/>
    <n v="1"/>
    <s v="unknown"/>
    <m/>
    <s v="Pomo"/>
    <m/>
    <m/>
    <x v="65"/>
  </r>
  <r>
    <n v="872"/>
    <x v="871"/>
    <x v="39"/>
    <m/>
    <m/>
    <m/>
    <m/>
    <m/>
    <n v="15"/>
    <n v="1"/>
    <n v="5"/>
    <m/>
    <m/>
    <m/>
    <s v="no"/>
    <n v="1"/>
    <n v="1"/>
    <n v="1"/>
    <s v="unknown"/>
    <m/>
    <s v="Siuslaw"/>
    <m/>
    <m/>
    <x v="65"/>
  </r>
  <r>
    <n v="873"/>
    <x v="872"/>
    <x v="88"/>
    <s v="CNK"/>
    <s v="CNK"/>
    <m/>
    <s v="chinook"/>
    <s v="totemism"/>
    <n v="20"/>
    <n v="1"/>
    <n v="6"/>
    <n v="1000"/>
    <s v="CNK"/>
    <m/>
    <s v="no"/>
    <n v="3"/>
    <n v="2"/>
    <n v="2"/>
    <s v="fur"/>
    <s v="yes"/>
    <s v="Chinook"/>
    <m/>
    <m/>
    <x v="65"/>
  </r>
  <r>
    <n v="874"/>
    <x v="873"/>
    <x v="89"/>
    <s v="SAL"/>
    <s v="SAL"/>
    <m/>
    <s v="salish"/>
    <s v="totemism"/>
    <n v="15"/>
    <n v="1"/>
    <n v="7"/>
    <n v="1000"/>
    <s v="SAL"/>
    <m/>
    <s v="no"/>
    <n v="3"/>
    <n v="1"/>
    <n v="3"/>
    <s v="fur"/>
    <s v="yes"/>
    <s v="Salish"/>
    <m/>
    <m/>
    <x v="65"/>
  </r>
  <r>
    <n v="875"/>
    <x v="874"/>
    <x v="87"/>
    <s v="NAH"/>
    <s v="NAH"/>
    <m/>
    <s v="navajo"/>
    <s v="totemism"/>
    <s v="N/A"/>
    <s v="N/A"/>
    <s v="N/A"/>
    <n v="1000"/>
    <s v="high_american"/>
    <m/>
    <s v="no"/>
    <n v="1"/>
    <n v="1"/>
    <n v="1"/>
    <s v="salt"/>
    <s v="yes"/>
    <s v="Canyon"/>
    <n v="0"/>
    <m/>
    <x v="64"/>
  </r>
  <r>
    <n v="876"/>
    <x v="875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Yavapai"/>
    <n v="0"/>
    <m/>
    <x v="64"/>
  </r>
  <r>
    <n v="877"/>
    <x v="876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salt"/>
    <s v="yes"/>
    <s v="Pima"/>
    <n v="0"/>
    <m/>
    <x v="64"/>
  </r>
  <r>
    <n v="878"/>
    <x v="877"/>
    <x v="87"/>
    <s v="NAH"/>
    <s v="NAH"/>
    <m/>
    <s v="navajo"/>
    <s v="totemism"/>
    <s v="N/A"/>
    <s v="N/A"/>
    <s v="N/A"/>
    <n v="1000"/>
    <s v="high_american"/>
    <m/>
    <s v="no"/>
    <n v="3"/>
    <n v="2"/>
    <n v="1"/>
    <s v="salt"/>
    <s v="yes"/>
    <s v="Navajo"/>
    <n v="0"/>
    <m/>
    <x v="64"/>
  </r>
  <r>
    <n v="879"/>
    <x v="878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salt"/>
    <s v="yes"/>
    <s v="Apache"/>
    <n v="0"/>
    <m/>
    <x v="64"/>
  </r>
  <r>
    <n v="880"/>
    <x v="879"/>
    <x v="90"/>
    <s v="PUE"/>
    <s v="PUE"/>
    <m/>
    <s v="pueblo"/>
    <s v="totemism"/>
    <s v="N/A"/>
    <s v="N/A"/>
    <s v="N/A"/>
    <n v="1000"/>
    <s v="high_american"/>
    <s v="no"/>
    <s v="no"/>
    <n v="3"/>
    <n v="3"/>
    <n v="1"/>
    <s v="salt"/>
    <s v="yes"/>
    <s v="Ohkay Owingeh"/>
    <n v="0"/>
    <s v="inland"/>
    <x v="64"/>
  </r>
  <r>
    <n v="881"/>
    <x v="880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iron"/>
    <s v="yes"/>
    <s v="Teypana"/>
    <n v="0"/>
    <m/>
    <x v="64"/>
  </r>
  <r>
    <n v="882"/>
    <x v="881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cotton"/>
    <s v="yes"/>
    <s v="Mescalero"/>
    <n v="0"/>
    <m/>
    <x v="64"/>
  </r>
  <r>
    <n v="883"/>
    <x v="882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gold"/>
    <s v="yes"/>
    <s v="Lipan"/>
    <n v="0"/>
    <m/>
    <x v="64"/>
  </r>
  <r>
    <n v="884"/>
    <x v="883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grain"/>
    <s v="yes"/>
    <s v="Karankawa"/>
    <n v="0"/>
    <m/>
    <x v="64"/>
  </r>
  <r>
    <n v="885"/>
    <x v="884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wool"/>
    <s v="yes"/>
    <s v="Comanche"/>
    <n v="0"/>
    <m/>
    <x v="64"/>
  </r>
  <r>
    <n v="886"/>
    <x v="885"/>
    <x v="0"/>
    <s v="AZT"/>
    <s v="AZT"/>
    <m/>
    <s v="aztek"/>
    <s v="nahuatl"/>
    <s v="N/A"/>
    <s v="N/A"/>
    <s v="N/A"/>
    <n v="1000"/>
    <s v="mesoamerican,high_american"/>
    <s v="no"/>
    <s v="no"/>
    <n v="2"/>
    <n v="1"/>
    <n v="1"/>
    <s v="grain"/>
    <s v="yes"/>
    <s v="Waco"/>
    <n v="0"/>
    <m/>
    <x v="64"/>
  </r>
  <r>
    <n v="887"/>
    <x v="886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1"/>
    <s v="wool"/>
    <s v="yes"/>
    <s v="Tonkawa"/>
    <n v="0"/>
    <m/>
    <x v="64"/>
  </r>
  <r>
    <n v="888"/>
    <x v="887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cloth"/>
    <s v="yes"/>
    <s v="Atakapa"/>
    <n v="0"/>
    <m/>
    <x v="64"/>
  </r>
  <r>
    <n v="889"/>
    <x v="888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Arapaho"/>
    <n v="0"/>
    <m/>
    <x v="64"/>
  </r>
  <r>
    <n v="890"/>
    <x v="889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Kiowa"/>
    <n v="0"/>
    <m/>
    <x v="64"/>
  </r>
  <r>
    <n v="891"/>
    <x v="890"/>
    <x v="0"/>
    <s v="AZT"/>
    <s v="AZT"/>
    <m/>
    <s v="aztek"/>
    <s v="nahuatl"/>
    <s v="N/A"/>
    <s v="N/A"/>
    <s v="N/A"/>
    <n v="1000"/>
    <s v="mesoamerican,high_american"/>
    <s v="no"/>
    <s v="no"/>
    <n v="2"/>
    <n v="1"/>
    <n v="1"/>
    <s v="tobacco"/>
    <s v="yes"/>
    <s v="Jicarilla"/>
    <n v="0"/>
    <m/>
    <x v="64"/>
  </r>
  <r>
    <n v="892"/>
    <x v="891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cotton"/>
    <s v="yes"/>
    <s v="Wichita"/>
    <n v="0"/>
    <m/>
    <x v="64"/>
  </r>
  <r>
    <n v="893"/>
    <x v="892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salt"/>
    <s v="yes"/>
    <s v="Chitimacho"/>
    <n v="0"/>
    <m/>
    <x v="66"/>
  </r>
  <r>
    <n v="894"/>
    <x v="893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1"/>
    <s v="cotton"/>
    <s v="yes"/>
    <s v="Caddo"/>
    <n v="0"/>
    <m/>
    <x v="66"/>
  </r>
  <r>
    <n v="895"/>
    <x v="894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cotton"/>
    <s v="yes"/>
    <s v="Arkansas"/>
    <n v="0"/>
    <m/>
    <x v="66"/>
  </r>
  <r>
    <n v="896"/>
    <x v="895"/>
    <x v="91"/>
    <s v="OSA"/>
    <s v="OSA"/>
    <m/>
    <s v="wichita # Old plains people"/>
    <s v="totemism"/>
    <s v="N/A"/>
    <s v="N/A"/>
    <s v="N/A"/>
    <n v="1000"/>
    <s v="high_american"/>
    <s v="no"/>
    <s v="no"/>
    <n v="1"/>
    <n v="1"/>
    <n v="1"/>
    <s v="unknown"/>
    <s v="yes"/>
    <s v="Ozark"/>
    <n v="0"/>
    <m/>
    <x v="64"/>
  </r>
  <r>
    <n v="897"/>
    <x v="896"/>
    <x v="91"/>
    <s v="OSA"/>
    <s v="OSA"/>
    <m/>
    <s v="osage"/>
    <s v="totemism"/>
    <s v="N/A"/>
    <s v="N/A"/>
    <s v="N/A"/>
    <n v="1000"/>
    <s v="high_american"/>
    <s v="no"/>
    <s v="no"/>
    <n v="1"/>
    <n v="1"/>
    <n v="1"/>
    <s v="unknown"/>
    <s v="yes"/>
    <s v="Quapaw"/>
    <n v="0"/>
    <m/>
    <x v="66"/>
  </r>
  <r>
    <n v="898"/>
    <x v="897"/>
    <x v="92"/>
    <s v="PAW"/>
    <s v="PAW"/>
    <m/>
    <s v="pawnee #Old plains people"/>
    <s v="totemism"/>
    <s v="N/A"/>
    <s v="N/A"/>
    <s v="N/A"/>
    <n v="1000"/>
    <s v="high_american"/>
    <s v="no"/>
    <s v="no"/>
    <n v="1"/>
    <n v="1"/>
    <n v="1"/>
    <s v="unknown"/>
    <s v="yes"/>
    <s v="Kansas"/>
    <n v="0"/>
    <m/>
    <x v="66"/>
  </r>
  <r>
    <n v="899"/>
    <x v="898"/>
    <x v="91"/>
    <s v="OSA"/>
    <s v="OSA"/>
    <m/>
    <s v="osage"/>
    <s v="totemism"/>
    <s v="N/A"/>
    <s v="N/A"/>
    <s v="N/A"/>
    <n v="1000"/>
    <s v="high_american"/>
    <s v="no"/>
    <s v="no"/>
    <n v="1"/>
    <n v="1"/>
    <n v="1"/>
    <s v="grain"/>
    <s v="yes"/>
    <s v="Pahatsi"/>
    <n v="0"/>
    <m/>
    <x v="66"/>
  </r>
  <r>
    <n v="900"/>
    <x v="899"/>
    <x v="91"/>
    <s v="OSA"/>
    <s v="OSA"/>
    <m/>
    <s v="illini"/>
    <s v="totemism"/>
    <s v="N/A"/>
    <s v="N/A"/>
    <s v="N/A"/>
    <n v="1000"/>
    <s v="high_american"/>
    <s v="no"/>
    <s v="no"/>
    <n v="1"/>
    <n v="1"/>
    <n v="1"/>
    <s v="unknown"/>
    <s v="yes"/>
    <s v="Tamaroa"/>
    <n v="0"/>
    <s v="inland"/>
    <x v="66"/>
  </r>
  <r>
    <n v="901"/>
    <x v="900"/>
    <x v="92"/>
    <s v="PAW"/>
    <s v="PAW"/>
    <m/>
    <s v="pawnee"/>
    <s v="totemism"/>
    <s v="N/A"/>
    <s v="N/A"/>
    <s v="N/A"/>
    <n v="1000"/>
    <s v="high_american"/>
    <s v="no"/>
    <s v="no"/>
    <n v="2"/>
    <n v="1"/>
    <n v="1"/>
    <s v="grain"/>
    <s v="yes"/>
    <s v="Pawnee"/>
    <n v="0"/>
    <m/>
    <x v="66"/>
  </r>
  <r>
    <n v="902"/>
    <x v="901"/>
    <x v="92"/>
    <s v="PAW"/>
    <s v="PAW"/>
    <m/>
    <s v="chiwere"/>
    <s v="totemism"/>
    <s v="N/A"/>
    <s v="N/A"/>
    <s v="N/A"/>
    <n v="1000"/>
    <s v="high_american"/>
    <s v="no"/>
    <s v="no"/>
    <n v="1"/>
    <n v="1"/>
    <n v="1"/>
    <s v="unknown"/>
    <s v="yes"/>
    <s v="Missouri"/>
    <n v="0"/>
    <m/>
    <x v="66"/>
  </r>
  <r>
    <n v="903"/>
    <x v="902"/>
    <x v="92"/>
    <s v="PAW"/>
    <s v="PAW"/>
    <m/>
    <s v="pawnee #Old plains people"/>
    <s v="totemism"/>
    <s v="N/A"/>
    <s v="N/A"/>
    <s v="N/A"/>
    <n v="1000"/>
    <s v="high_american"/>
    <s v="no"/>
    <s v="no"/>
    <n v="1"/>
    <n v="1"/>
    <n v="1"/>
    <s v="unknown"/>
    <s v="yes"/>
    <s v="Omaha"/>
    <n v="0"/>
    <m/>
    <x v="66"/>
  </r>
  <r>
    <n v="904"/>
    <x v="903"/>
    <x v="93"/>
    <s v="SIO"/>
    <s v="SIO"/>
    <m/>
    <s v="dakota"/>
    <s v="totemism"/>
    <s v="N/A"/>
    <s v="N/A"/>
    <s v="N/A"/>
    <n v="1000"/>
    <s v="high_american"/>
    <s v="no"/>
    <s v="no"/>
    <n v="1"/>
    <n v="1"/>
    <n v="1"/>
    <s v="unknown"/>
    <s v="yes"/>
    <s v="Nakota"/>
    <n v="0"/>
    <m/>
    <x v="66"/>
  </r>
  <r>
    <n v="905"/>
    <x v="904"/>
    <x v="94"/>
    <s v="ILL"/>
    <s v="ILL"/>
    <m/>
    <s v="illini"/>
    <s v="totemism"/>
    <s v="N/A"/>
    <s v="N/A"/>
    <s v="N/A"/>
    <n v="1000"/>
    <s v="high_american"/>
    <s v="no"/>
    <s v="no"/>
    <n v="1"/>
    <n v="2"/>
    <n v="1"/>
    <s v="grain"/>
    <s v="yes"/>
    <s v="Iowa"/>
    <n v="0"/>
    <m/>
    <x v="66"/>
  </r>
  <r>
    <n v="906"/>
    <x v="905"/>
    <x v="93"/>
    <s v="SIO"/>
    <s v="SIO"/>
    <m/>
    <s v="dakota"/>
    <s v="totemism"/>
    <s v="N/A"/>
    <s v="N/A"/>
    <s v="N/A"/>
    <n v="1000"/>
    <s v="high_american"/>
    <s v="no"/>
    <s v="no"/>
    <n v="1"/>
    <n v="1"/>
    <n v="1"/>
    <s v="unknown"/>
    <s v="yes"/>
    <s v="Lakota"/>
    <n v="0"/>
    <m/>
    <x v="66"/>
  </r>
  <r>
    <n v="907"/>
    <x v="906"/>
    <x v="93"/>
    <s v="SIO"/>
    <s v="SIO"/>
    <m/>
    <s v="dakota"/>
    <s v="totemism"/>
    <s v="N/A"/>
    <s v="N/A"/>
    <s v="N/A"/>
    <n v="1000"/>
    <s v="high_american"/>
    <s v="no"/>
    <s v="no"/>
    <n v="1"/>
    <n v="1"/>
    <n v="1"/>
    <s v="unknown"/>
    <s v="yes"/>
    <s v="Dakota"/>
    <n v="0"/>
    <m/>
    <x v="66"/>
  </r>
  <r>
    <n v="908"/>
    <x v="907"/>
    <x v="93"/>
    <s v="SIO"/>
    <s v="SIO"/>
    <m/>
    <s v="dakota"/>
    <s v="totemism"/>
    <s v="N/A"/>
    <s v="N/A"/>
    <s v="N/A"/>
    <n v="1000"/>
    <s v="high_american"/>
    <s v="no"/>
    <s v="no"/>
    <n v="1"/>
    <n v="1"/>
    <n v="1"/>
    <s v="fur"/>
    <s v="yes"/>
    <s v="Dakota"/>
    <n v="0"/>
    <m/>
    <x v="66"/>
  </r>
  <r>
    <n v="909"/>
    <x v="908"/>
    <x v="95"/>
    <s v="ASI"/>
    <s v="ASI"/>
    <m/>
    <s v="nakota"/>
    <s v="totemism"/>
    <s v="N/A"/>
    <s v="N/A"/>
    <s v="N/A"/>
    <n v="1000"/>
    <s v="high_american"/>
    <s v="no"/>
    <s v="no"/>
    <n v="1"/>
    <n v="1"/>
    <n v="2"/>
    <s v="grain"/>
    <s v="yes"/>
    <s v="Mandan"/>
    <n v="0"/>
    <m/>
    <x v="66"/>
  </r>
  <r>
    <n v="910"/>
    <x v="909"/>
    <x v="96"/>
    <s v="CHY"/>
    <s v="CHY"/>
    <m/>
    <s v="cheyenne"/>
    <s v="totemism"/>
    <s v="N/A"/>
    <s v="N/A"/>
    <s v="N/A"/>
    <n v="1000"/>
    <s v="high_american"/>
    <s v="no"/>
    <s v="no"/>
    <n v="1"/>
    <n v="2"/>
    <n v="1"/>
    <s v="fur"/>
    <s v="yes"/>
    <s v="Makoua"/>
    <n v="0"/>
    <m/>
    <x v="67"/>
  </r>
  <r>
    <n v="911"/>
    <x v="910"/>
    <x v="97"/>
    <s v="FOX"/>
    <s v="FOX"/>
    <m/>
    <s v="chiwere"/>
    <s v="totemism"/>
    <s v="N/A"/>
    <s v="N/A"/>
    <s v="N/A"/>
    <n v="1000"/>
    <s v="high_american"/>
    <s v="no"/>
    <s v="no"/>
    <n v="2"/>
    <n v="1"/>
    <n v="2"/>
    <s v="fur"/>
    <s v="yes"/>
    <s v="Menominee"/>
    <n v="0"/>
    <m/>
    <x v="67"/>
  </r>
  <r>
    <n v="912"/>
    <x v="911"/>
    <x v="97"/>
    <s v="FOX"/>
    <s v="FOX"/>
    <m/>
    <s v="chiwere"/>
    <s v="totemism"/>
    <s v="N/A"/>
    <s v="N/A"/>
    <s v="N/A"/>
    <n v="1000"/>
    <s v="high_american"/>
    <s v="no"/>
    <s v="no"/>
    <n v="1"/>
    <n v="2"/>
    <n v="2"/>
    <s v="cotton"/>
    <s v="yes"/>
    <s v="Sauk"/>
    <n v="0"/>
    <m/>
    <x v="67"/>
  </r>
  <r>
    <n v="913"/>
    <x v="912"/>
    <x v="97"/>
    <s v="FOX"/>
    <s v="FOX"/>
    <m/>
    <s v="chiwere"/>
    <s v="totemism"/>
    <s v="N/A"/>
    <s v="N/A"/>
    <s v="N/A"/>
    <n v="1000"/>
    <s v="high_american"/>
    <s v="no"/>
    <s v="no"/>
    <n v="1"/>
    <n v="1"/>
    <n v="2"/>
    <s v="grain"/>
    <s v="yes"/>
    <s v="Fox"/>
    <n v="0"/>
    <m/>
    <x v="67"/>
  </r>
  <r>
    <n v="914"/>
    <x v="913"/>
    <x v="97"/>
    <s v="FOX"/>
    <s v="FOX"/>
    <m/>
    <s v="chiwere"/>
    <s v="totemism"/>
    <s v="N/A"/>
    <s v="N/A"/>
    <s v="N/A"/>
    <n v="1000"/>
    <s v="high_american"/>
    <s v="no"/>
    <s v="no"/>
    <n v="2"/>
    <n v="2"/>
    <n v="3"/>
    <s v="cotton"/>
    <s v="yes"/>
    <s v="Winnebago"/>
    <n v="0"/>
    <m/>
    <x v="67"/>
  </r>
  <r>
    <n v="915"/>
    <x v="914"/>
    <x v="94"/>
    <s v="ILL"/>
    <s v="ILL"/>
    <m/>
    <s v="illini"/>
    <s v="totemism"/>
    <s v="N/A"/>
    <s v="N/A"/>
    <s v="N/A"/>
    <n v="1000"/>
    <s v="high_american"/>
    <s v="no"/>
    <s v="no"/>
    <n v="2"/>
    <n v="3"/>
    <n v="4"/>
    <s v="grain"/>
    <s v="yes"/>
    <s v="Chicago"/>
    <n v="0"/>
    <m/>
    <x v="67"/>
  </r>
  <r>
    <n v="916"/>
    <x v="915"/>
    <x v="94"/>
    <s v="ILL"/>
    <s v="ILL"/>
    <m/>
    <s v="illini"/>
    <s v="totemism"/>
    <s v="N/A"/>
    <s v="N/A"/>
    <s v="N/A"/>
    <n v="1000"/>
    <s v="high_american"/>
    <s v="no"/>
    <s v="no"/>
    <n v="1"/>
    <n v="2"/>
    <n v="2"/>
    <s v="grain"/>
    <s v="yes"/>
    <s v="Kaskaskia"/>
    <n v="0"/>
    <m/>
    <x v="66"/>
  </r>
  <r>
    <n v="917"/>
    <x v="916"/>
    <x v="94"/>
    <s v="ILL"/>
    <s v="ILL"/>
    <m/>
    <s v="illini"/>
    <s v="totemism"/>
    <s v="N/A"/>
    <s v="N/A"/>
    <s v="N/A"/>
    <n v="1000"/>
    <s v="high_american"/>
    <s v="no"/>
    <s v="no"/>
    <n v="2"/>
    <n v="2"/>
    <n v="2"/>
    <s v="fur"/>
    <s v="yes"/>
    <s v="Cahokia"/>
    <n v="0"/>
    <m/>
    <x v="66"/>
  </r>
  <r>
    <n v="918"/>
    <x v="917"/>
    <x v="98"/>
    <s v="CHI"/>
    <s v="CHI"/>
    <m/>
    <s v="chickasaw"/>
    <s v="totemism"/>
    <s v="N/A"/>
    <s v="N/A"/>
    <s v="N/A"/>
    <n v="1000"/>
    <s v="high_american"/>
    <s v="no"/>
    <s v="no"/>
    <n v="1"/>
    <n v="2"/>
    <n v="2"/>
    <s v="grain"/>
    <s v="yes"/>
    <s v="Tennessee"/>
    <m/>
    <m/>
    <x v="66"/>
  </r>
  <r>
    <n v="919"/>
    <x v="918"/>
    <x v="98"/>
    <s v="CHI"/>
    <s v="CHI"/>
    <m/>
    <s v="chickasaw"/>
    <s v="totemism"/>
    <s v="N/A"/>
    <s v="N/A"/>
    <s v="N/A"/>
    <n v="1000"/>
    <s v="high_american"/>
    <s v="no"/>
    <s v="no"/>
    <n v="2"/>
    <n v="2"/>
    <n v="2"/>
    <s v="cotton"/>
    <s v="yes"/>
    <s v="Chickasaw"/>
    <m/>
    <m/>
    <x v="66"/>
  </r>
  <r>
    <n v="920"/>
    <x v="919"/>
    <x v="99"/>
    <s v="CHO"/>
    <s v="CHO"/>
    <m/>
    <s v="choctaw"/>
    <s v="totemism"/>
    <s v="N/A"/>
    <s v="N/A"/>
    <s v="N/A"/>
    <n v="1000"/>
    <s v="high_american"/>
    <s v="no"/>
    <s v="no"/>
    <n v="2"/>
    <n v="2"/>
    <n v="2"/>
    <s v="tobacco"/>
    <s v="yes"/>
    <s v="Choctaw"/>
    <n v="0"/>
    <m/>
    <x v="66"/>
  </r>
  <r>
    <n v="921"/>
    <x v="920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naval_supplies"/>
    <s v="yes"/>
    <s v="Bayougoula"/>
    <n v="0"/>
    <m/>
    <x v="66"/>
  </r>
  <r>
    <n v="922"/>
    <x v="921"/>
    <x v="0"/>
    <s v="AZT"/>
    <s v="AZT"/>
    <m/>
    <s v="aztek"/>
    <s v="nahuatl"/>
    <s v="N/A"/>
    <s v="N/A"/>
    <s v="N/A"/>
    <n v="1000"/>
    <s v="mesoamerican,high_american"/>
    <s v="no"/>
    <s v="no"/>
    <n v="2"/>
    <n v="1"/>
    <n v="2"/>
    <s v="wool"/>
    <s v="yes"/>
    <s v="Mobile"/>
    <n v="0"/>
    <m/>
    <x v="66"/>
  </r>
  <r>
    <n v="923"/>
    <x v="922"/>
    <x v="0"/>
    <s v="AZT"/>
    <s v="AZT"/>
    <m/>
    <s v="aztek"/>
    <s v="nahuatl"/>
    <s v="N/A"/>
    <s v="N/A"/>
    <s v="N/A"/>
    <n v="1000"/>
    <s v="high_american,mesoamerican,andean"/>
    <s v="no"/>
    <s v="no"/>
    <n v="1"/>
    <n v="2"/>
    <n v="2"/>
    <s v="cotton"/>
    <s v="yes"/>
    <s v="Pensacola"/>
    <n v="0"/>
    <m/>
    <x v="33"/>
  </r>
  <r>
    <n v="924"/>
    <x v="923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cotton"/>
    <s v="yes"/>
    <s v="Alabama"/>
    <n v="0"/>
    <m/>
    <x v="32"/>
  </r>
  <r>
    <n v="925"/>
    <x v="924"/>
    <x v="99"/>
    <s v="CHO"/>
    <s v="CHO"/>
    <m/>
    <s v="choctaw"/>
    <s v="totemism"/>
    <s v="N/A"/>
    <s v="N/A"/>
    <s v="N/A"/>
    <n v="1000"/>
    <s v="high_american"/>
    <s v="no"/>
    <s v="no"/>
    <n v="2"/>
    <n v="1"/>
    <n v="2"/>
    <s v="fur"/>
    <s v="yes"/>
    <s v="Tuskegee"/>
    <n v="0"/>
    <m/>
    <x v="32"/>
  </r>
  <r>
    <n v="926"/>
    <x v="925"/>
    <x v="37"/>
    <s v="CRE"/>
    <s v="CRE"/>
    <m/>
    <s v="creek"/>
    <s v="totemism"/>
    <s v="N/A"/>
    <s v="N/A"/>
    <s v="N/A"/>
    <n v="1000"/>
    <s v="high_american,mesoamerican,andean"/>
    <s v="no"/>
    <s v="no"/>
    <n v="3"/>
    <n v="5"/>
    <n v="4"/>
    <s v="gold"/>
    <s v="yes"/>
    <s v="Seminole"/>
    <n v="0"/>
    <m/>
    <x v="33"/>
  </r>
  <r>
    <n v="927"/>
    <x v="926"/>
    <x v="37"/>
    <s v="CRE"/>
    <s v="CRE"/>
    <m/>
    <s v="creek"/>
    <s v="totemism"/>
    <s v="N/A"/>
    <s v="N/A"/>
    <s v="N/A"/>
    <n v="1000"/>
    <s v="high_american,mesoamerican,andean"/>
    <s v="no"/>
    <s v="no"/>
    <n v="2"/>
    <n v="2"/>
    <n v="3"/>
    <s v="sugar"/>
    <s v="yes"/>
    <s v="Timucua"/>
    <n v="0"/>
    <m/>
    <x v="33"/>
  </r>
  <r>
    <n v="928"/>
    <x v="927"/>
    <x v="37"/>
    <s v="CRE"/>
    <s v="CRE"/>
    <m/>
    <s v="creek"/>
    <s v="totemism"/>
    <s v="N/A"/>
    <s v="N/A"/>
    <s v="N/A"/>
    <n v="1000"/>
    <s v="high_american,mesoamerican,andean"/>
    <s v="no"/>
    <s v="no"/>
    <n v="2"/>
    <n v="1"/>
    <n v="2"/>
    <s v="cotton"/>
    <s v="yes"/>
    <s v="Apalachee"/>
    <n v="0"/>
    <m/>
    <x v="33"/>
  </r>
  <r>
    <n v="929"/>
    <x v="928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cotton"/>
    <s v="yes"/>
    <s v="Guale"/>
    <n v="0"/>
    <m/>
    <x v="32"/>
  </r>
  <r>
    <n v="930"/>
    <x v="929"/>
    <x v="0"/>
    <s v="AZT"/>
    <s v="AZT"/>
    <m/>
    <s v="aztek"/>
    <s v="nahuatl"/>
    <s v="N/A"/>
    <s v="N/A"/>
    <s v="N/A"/>
    <n v="1000"/>
    <s v="mesoamerican,high_american"/>
    <s v="no"/>
    <s v="no"/>
    <n v="2"/>
    <n v="3"/>
    <n v="2"/>
    <s v="cotton"/>
    <s v="yes"/>
    <s v="Yamasee"/>
    <n v="0"/>
    <m/>
    <x v="32"/>
  </r>
  <r>
    <n v="931"/>
    <x v="930"/>
    <x v="100"/>
    <s v="CHE"/>
    <s v="CHE"/>
    <m/>
    <s v="cherokee"/>
    <s v="totemism"/>
    <s v="N/A"/>
    <s v="N/A"/>
    <s v="N/A"/>
    <n v="1000"/>
    <s v="high_american"/>
    <s v="no"/>
    <s v="no"/>
    <n v="3"/>
    <n v="2"/>
    <n v="2"/>
    <s v="fur"/>
    <s v="yes"/>
    <s v="Chiaha"/>
    <n v="0"/>
    <m/>
    <x v="32"/>
  </r>
  <r>
    <n v="932"/>
    <x v="931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naval_supplies"/>
    <s v="yes"/>
    <s v="Santee"/>
    <n v="0"/>
    <m/>
    <x v="32"/>
  </r>
  <r>
    <n v="933"/>
    <x v="932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2"/>
    <s v="tobacco"/>
    <s v="yes"/>
    <s v="Catawba"/>
    <n v="0"/>
    <m/>
    <x v="32"/>
  </r>
  <r>
    <n v="934"/>
    <x v="933"/>
    <x v="101"/>
    <s v="SHA"/>
    <s v="SHA"/>
    <m/>
    <s v="shawnee #yuchi"/>
    <s v="totemism"/>
    <s v="N/A"/>
    <s v="N/A"/>
    <s v="N/A"/>
    <n v="1000"/>
    <s v="high_american"/>
    <s v="no"/>
    <s v="no"/>
    <n v="1"/>
    <n v="1"/>
    <n v="1"/>
    <s v="grain"/>
    <s v="yes"/>
    <s v="Shawnee"/>
    <n v="0"/>
    <m/>
    <x v="67"/>
  </r>
  <r>
    <n v="935"/>
    <x v="934"/>
    <x v="100"/>
    <s v="CHE"/>
    <s v="CHE"/>
    <m/>
    <s v="cherokee"/>
    <s v="totemism"/>
    <s v="N/A"/>
    <s v="N/A"/>
    <s v="N/A"/>
    <n v="1000"/>
    <s v="high_american"/>
    <s v="no"/>
    <s v="no"/>
    <n v="3"/>
    <n v="3"/>
    <n v="2"/>
    <s v="naval_supplies"/>
    <s v="yes"/>
    <s v="Cherokee"/>
    <n v="0"/>
    <m/>
    <x v="67"/>
  </r>
  <r>
    <n v="936"/>
    <x v="935"/>
    <x v="100"/>
    <s v="CHE"/>
    <s v="CHE"/>
    <m/>
    <s v="cherokee"/>
    <s v="totemism"/>
    <s v="N/A"/>
    <s v="N/A"/>
    <s v="N/A"/>
    <n v="1000"/>
    <s v="high_american"/>
    <s v="no"/>
    <s v="no"/>
    <n v="2"/>
    <n v="2"/>
    <n v="1"/>
    <s v="tobacco"/>
    <s v="yes"/>
    <s v="Cheraw"/>
    <n v="0"/>
    <m/>
    <x v="32"/>
  </r>
  <r>
    <n v="937"/>
    <x v="936"/>
    <x v="100"/>
    <s v="CHE"/>
    <s v="CHE"/>
    <m/>
    <s v="cherokee"/>
    <s v="totemism"/>
    <s v="N/A"/>
    <s v="N/A"/>
    <s v="N/A"/>
    <n v="1000"/>
    <s v="high_american"/>
    <s v="no"/>
    <s v="no"/>
    <n v="1"/>
    <n v="1"/>
    <n v="2"/>
    <s v="iron"/>
    <s v="yes"/>
    <s v="Tuscarora"/>
    <n v="0"/>
    <m/>
    <x v="32"/>
  </r>
  <r>
    <n v="938"/>
    <x v="937"/>
    <x v="100"/>
    <s v="CHE"/>
    <s v="CHE"/>
    <m/>
    <s v="cherokee"/>
    <s v="totemism"/>
    <s v="N/A"/>
    <s v="N/A"/>
    <s v="N/A"/>
    <n v="1000"/>
    <s v="high_american"/>
    <s v="no"/>
    <s v="no"/>
    <n v="1"/>
    <n v="1"/>
    <n v="2"/>
    <s v="wool"/>
    <s v="yes"/>
    <s v="Pamlico"/>
    <n v="0"/>
    <m/>
    <x v="32"/>
  </r>
  <r>
    <n v="939"/>
    <x v="938"/>
    <x v="91"/>
    <s v="OSA"/>
    <s v="OSA"/>
    <m/>
    <s v="chickasaw"/>
    <s v="totemism"/>
    <s v="N/A"/>
    <s v="N/A"/>
    <s v="N/A"/>
    <n v="1000"/>
    <s v="high_american"/>
    <s v="no"/>
    <s v="no"/>
    <n v="1"/>
    <n v="1"/>
    <n v="1"/>
    <s v="grain"/>
    <s v="yes"/>
    <s v="Pennyrile"/>
    <n v="0"/>
    <m/>
    <x v="66"/>
  </r>
  <r>
    <n v="940"/>
    <x v="939"/>
    <x v="101"/>
    <s v="SHA"/>
    <s v="SHA"/>
    <m/>
    <s v="shawnee"/>
    <s v="totemism"/>
    <s v="N/A"/>
    <s v="N/A"/>
    <s v="N/A"/>
    <n v="1000"/>
    <s v="high_american"/>
    <s v="no"/>
    <s v="no"/>
    <n v="1"/>
    <n v="1"/>
    <n v="1"/>
    <s v="fur"/>
    <s v="yes"/>
    <s v="Kentucky"/>
    <n v="0"/>
    <m/>
    <x v="67"/>
  </r>
  <r>
    <n v="941"/>
    <x v="940"/>
    <x v="101"/>
    <s v="SHA"/>
    <s v="SHA"/>
    <m/>
    <s v="shawnee"/>
    <s v="totemism"/>
    <s v="N/A"/>
    <s v="N/A"/>
    <s v="N/A"/>
    <n v="1000"/>
    <s v="high_american"/>
    <s v="no"/>
    <s v="no"/>
    <n v="1"/>
    <n v="1"/>
    <n v="1"/>
    <s v="fur"/>
    <s v="yes"/>
    <s v="Cumberland"/>
    <n v="0"/>
    <m/>
    <x v="67"/>
  </r>
  <r>
    <n v="942"/>
    <x v="941"/>
    <x v="102"/>
    <s v="MMI"/>
    <s v="MMI"/>
    <m/>
    <s v="illini"/>
    <s v="totemism"/>
    <s v="N/A"/>
    <s v="N/A"/>
    <s v="N/A"/>
    <n v="1000"/>
    <s v="high_american"/>
    <s v="no"/>
    <s v="no"/>
    <n v="1"/>
    <n v="1"/>
    <n v="1"/>
    <s v="fur"/>
    <s v="yes"/>
    <s v="Wea"/>
    <n v="0"/>
    <m/>
    <x v="67"/>
  </r>
  <r>
    <n v="943"/>
    <x v="942"/>
    <x v="102"/>
    <s v="MMI"/>
    <s v="MMI"/>
    <m/>
    <s v="illini"/>
    <s v="totemism"/>
    <s v="N/A"/>
    <s v="N/A"/>
    <s v="N/A"/>
    <n v="1000"/>
    <s v="high_american"/>
    <s v="no"/>
    <s v="no"/>
    <n v="1"/>
    <n v="1"/>
    <n v="1"/>
    <s v="fur"/>
    <s v="yes"/>
    <s v="Miami"/>
    <n v="0"/>
    <m/>
    <x v="67"/>
  </r>
  <r>
    <n v="944"/>
    <x v="943"/>
    <x v="103"/>
    <s v="POT"/>
    <s v="POT"/>
    <m/>
    <s v="anishinabe"/>
    <s v="totemism"/>
    <s v="N/A"/>
    <s v="N/A"/>
    <s v="N/A"/>
    <n v="1000"/>
    <s v="high_american"/>
    <s v="no"/>
    <s v="no"/>
    <n v="3"/>
    <n v="2"/>
    <n v="1"/>
    <s v="fur"/>
    <s v="yes"/>
    <s v="Potawatomi"/>
    <n v="0"/>
    <s v="inland"/>
    <x v="67"/>
  </r>
  <r>
    <n v="945"/>
    <x v="944"/>
    <x v="97"/>
    <s v="FOX"/>
    <s v="FOX"/>
    <m/>
    <s v="chiwere"/>
    <s v="totemism"/>
    <s v="N/A"/>
    <s v="N/A"/>
    <s v="N/A"/>
    <n v="1000"/>
    <s v="high_american"/>
    <s v="no"/>
    <s v="no"/>
    <n v="3"/>
    <n v="2"/>
    <n v="3"/>
    <s v="fur"/>
    <s v="yes"/>
    <s v="Michigan"/>
    <n v="0"/>
    <m/>
    <x v="67"/>
  </r>
  <r>
    <n v="946"/>
    <x v="945"/>
    <x v="102"/>
    <s v="MMI"/>
    <s v="MMI"/>
    <m/>
    <s v="huron"/>
    <s v="totemism"/>
    <s v="N/A"/>
    <s v="N/A"/>
    <s v="N/A"/>
    <n v="1000"/>
    <s v="high_american"/>
    <s v="no"/>
    <s v="no"/>
    <n v="1"/>
    <n v="1"/>
    <n v="1"/>
    <s v="unknown"/>
    <s v="yes"/>
    <s v="Wyandot"/>
    <n v="0"/>
    <m/>
    <x v="67"/>
  </r>
  <r>
    <n v="947"/>
    <x v="946"/>
    <x v="104"/>
    <s v="SUS"/>
    <s v="SUS"/>
    <m/>
    <s v="susquehannock"/>
    <s v="totemism"/>
    <s v="N/A"/>
    <s v="N/A"/>
    <s v="N/A"/>
    <n v="1000"/>
    <s v="high_american"/>
    <s v="no"/>
    <s v="no"/>
    <n v="1"/>
    <n v="1"/>
    <n v="2"/>
    <s v="unknown"/>
    <s v="yes"/>
    <s v="Erie"/>
    <n v="0"/>
    <m/>
    <x v="67"/>
  </r>
  <r>
    <n v="948"/>
    <x v="947"/>
    <x v="101"/>
    <s v="SHA"/>
    <s v="SHA"/>
    <m/>
    <s v="shawnee"/>
    <s v="totemism"/>
    <s v="N/A"/>
    <s v="N/A"/>
    <s v="N/A"/>
    <n v="1000"/>
    <s v="high_american"/>
    <s v="no"/>
    <s v="no"/>
    <n v="1"/>
    <n v="1"/>
    <n v="1"/>
    <s v="fur"/>
    <s v="yes"/>
    <s v="Ohio"/>
    <n v="0"/>
    <m/>
    <x v="67"/>
  </r>
  <r>
    <n v="949"/>
    <x v="948"/>
    <x v="100"/>
    <s v="CHE"/>
    <s v="CHE"/>
    <m/>
    <s v="cherokee"/>
    <s v="totemism"/>
    <s v="N/A"/>
    <s v="N/A"/>
    <s v="N/A"/>
    <n v="1000"/>
    <s v="high_american"/>
    <s v="no"/>
    <s v="no"/>
    <n v="1"/>
    <n v="2"/>
    <n v="2"/>
    <s v="naval_supplies"/>
    <s v="yes"/>
    <s v="Monacan"/>
    <n v="0"/>
    <m/>
    <x v="32"/>
  </r>
  <r>
    <n v="950"/>
    <x v="949"/>
    <x v="100"/>
    <s v="CHE"/>
    <s v="CHE"/>
    <m/>
    <s v="cherokee"/>
    <s v="totemism"/>
    <s v="N/A"/>
    <s v="N/A"/>
    <s v="N/A"/>
    <n v="1000"/>
    <s v="high_american"/>
    <s v="no"/>
    <s v="no"/>
    <n v="1"/>
    <n v="1"/>
    <n v="2"/>
    <s v="salt"/>
    <s v="yes"/>
    <s v="Powhatan"/>
    <n v="0"/>
    <m/>
    <x v="32"/>
  </r>
  <r>
    <n v="951"/>
    <x v="950"/>
    <x v="101"/>
    <s v="SHA"/>
    <s v="SHA"/>
    <m/>
    <s v="shawnee"/>
    <s v="totemism"/>
    <s v="N/A"/>
    <s v="N/A"/>
    <s v="N/A"/>
    <n v="1000"/>
    <s v="high_american"/>
    <s v="no"/>
    <s v="no"/>
    <n v="1"/>
    <n v="1"/>
    <n v="1"/>
    <s v="unknown"/>
    <s v="yes"/>
    <s v="Kanawha"/>
    <n v="0"/>
    <m/>
    <x v="67"/>
  </r>
  <r>
    <n v="952"/>
    <x v="951"/>
    <x v="100"/>
    <s v="CHE"/>
    <s v="CHE"/>
    <m/>
    <s v="cherokee"/>
    <s v="totemism"/>
    <s v="N/A"/>
    <s v="N/A"/>
    <s v="N/A"/>
    <n v="1000"/>
    <s v="high_american"/>
    <s v="no"/>
    <s v="no"/>
    <n v="3"/>
    <n v="3"/>
    <n v="1"/>
    <s v="tobacco"/>
    <s v="yes"/>
    <s v="Doeg"/>
    <n v="0"/>
    <m/>
    <x v="32"/>
  </r>
  <r>
    <n v="953"/>
    <x v="952"/>
    <x v="100"/>
    <s v="CHE"/>
    <s v="CHE"/>
    <m/>
    <s v="cherokee"/>
    <s v="totemism"/>
    <s v="N/A"/>
    <s v="N/A"/>
    <s v="N/A"/>
    <n v="1000"/>
    <s v="high_american"/>
    <s v="no"/>
    <s v="no"/>
    <n v="1"/>
    <n v="1"/>
    <n v="2"/>
    <s v="fur"/>
    <s v="yes"/>
    <s v="Conoy"/>
    <n v="0"/>
    <m/>
    <x v="32"/>
  </r>
  <r>
    <n v="954"/>
    <x v="953"/>
    <x v="104"/>
    <s v="SUS"/>
    <s v="SUS"/>
    <m/>
    <s v="susquehannock"/>
    <s v="totemism"/>
    <s v="N/A"/>
    <s v="N/A"/>
    <s v="N/A"/>
    <n v="1000"/>
    <s v="high_american"/>
    <s v="no"/>
    <s v="no"/>
    <n v="1"/>
    <n v="1"/>
    <n v="1"/>
    <s v="unknown"/>
    <s v="yes"/>
    <s v="Allegheny"/>
    <n v="0"/>
    <m/>
    <x v="67"/>
  </r>
  <r>
    <n v="955"/>
    <x v="954"/>
    <x v="104"/>
    <s v="SUS"/>
    <s v="SUS"/>
    <m/>
    <s v="susquehannock"/>
    <s v="totemism"/>
    <s v="N/A"/>
    <s v="N/A"/>
    <s v="N/A"/>
    <n v="1000"/>
    <s v="high_american"/>
    <s v="no"/>
    <s v="no"/>
    <n v="2"/>
    <n v="2"/>
    <n v="2"/>
    <s v="grain"/>
    <s v="yes"/>
    <s v="Susquehanna"/>
    <n v="0"/>
    <m/>
    <x v="32"/>
  </r>
  <r>
    <n v="956"/>
    <x v="955"/>
    <x v="105"/>
    <s v="IRO"/>
    <s v="IRO"/>
    <m/>
    <s v="delaware"/>
    <s v="totemism"/>
    <s v="N/A"/>
    <s v="N/A"/>
    <s v="N/A"/>
    <n v="1000"/>
    <s v="high_american"/>
    <s v="no"/>
    <s v="no"/>
    <n v="3"/>
    <n v="2"/>
    <n v="2"/>
    <s v="fur"/>
    <s v="yes"/>
    <s v="Lenape"/>
    <n v="0"/>
    <m/>
    <x v="32"/>
  </r>
  <r>
    <n v="957"/>
    <x v="956"/>
    <x v="39"/>
    <m/>
    <m/>
    <m/>
    <m/>
    <m/>
    <n v="10"/>
    <n v="2"/>
    <n v="8"/>
    <m/>
    <s v="high_american"/>
    <m/>
    <s v="no"/>
    <n v="2"/>
    <n v="2"/>
    <n v="3"/>
    <s v="unknown"/>
    <m/>
    <s v="Delaware"/>
    <m/>
    <m/>
    <x v="32"/>
  </r>
  <r>
    <n v="958"/>
    <x v="957"/>
    <x v="106"/>
    <s v="HUR"/>
    <s v="HUR"/>
    <m/>
    <s v="huron"/>
    <s v="totemism"/>
    <s v="N/A"/>
    <s v="N/A"/>
    <s v="N/A"/>
    <n v="1000"/>
    <s v="high_american"/>
    <s v="no"/>
    <s v="no"/>
    <n v="1"/>
    <n v="2"/>
    <n v="1"/>
    <s v="fur"/>
    <s v="yes"/>
    <s v="Seneca"/>
    <n v="0"/>
    <m/>
    <x v="67"/>
  </r>
  <r>
    <n v="959"/>
    <x v="958"/>
    <x v="105"/>
    <s v="IRO"/>
    <s v="IRO"/>
    <m/>
    <s v="iroquois"/>
    <s v="totemism"/>
    <s v="N/A"/>
    <s v="N/A"/>
    <s v="N/A"/>
    <n v="1000"/>
    <s v="high_american"/>
    <s v="no"/>
    <s v="no"/>
    <n v="2"/>
    <n v="3"/>
    <n v="3"/>
    <s v="fur"/>
    <s v="yes"/>
    <s v="Cayuga"/>
    <n v="0"/>
    <m/>
    <x v="68"/>
  </r>
  <r>
    <n v="960"/>
    <x v="959"/>
    <x v="105"/>
    <s v="IRO"/>
    <s v="IRO"/>
    <m/>
    <s v="iroquois"/>
    <s v="totemism"/>
    <s v="N/A"/>
    <s v="N/A"/>
    <s v="N/A"/>
    <n v="1000"/>
    <s v="high_american"/>
    <s v="no"/>
    <s v="no"/>
    <n v="3"/>
    <n v="4"/>
    <n v="3"/>
    <s v="fur"/>
    <s v="yes"/>
    <s v="Onondaga"/>
    <n v="0"/>
    <m/>
    <x v="68"/>
  </r>
  <r>
    <n v="961"/>
    <x v="960"/>
    <x v="105"/>
    <s v="IRO"/>
    <s v="IRO"/>
    <m/>
    <s v="iroquois"/>
    <s v="totemism"/>
    <s v="N/A"/>
    <s v="N/A"/>
    <s v="N/A"/>
    <n v="1000"/>
    <s v="high_american"/>
    <s v="no"/>
    <s v="no"/>
    <n v="2"/>
    <n v="3"/>
    <n v="3"/>
    <s v="fur"/>
    <s v="yes"/>
    <s v="Oneida"/>
    <n v="0"/>
    <m/>
    <x v="68"/>
  </r>
  <r>
    <n v="962"/>
    <x v="961"/>
    <x v="39"/>
    <m/>
    <m/>
    <m/>
    <m/>
    <m/>
    <n v="15"/>
    <n v="2"/>
    <n v="8"/>
    <m/>
    <s v="high_american"/>
    <m/>
    <s v="no"/>
    <n v="1"/>
    <n v="1"/>
    <n v="1"/>
    <s v="unknown"/>
    <m/>
    <s v="Unami"/>
    <m/>
    <m/>
    <x v="32"/>
  </r>
  <r>
    <n v="963"/>
    <x v="962"/>
    <x v="105"/>
    <s v="IRO"/>
    <s v="IRO"/>
    <m/>
    <s v="mahican"/>
    <s v="totemism"/>
    <s v="N/A"/>
    <s v="N/A"/>
    <s v="N/A"/>
    <n v="1000"/>
    <s v="high_american"/>
    <s v="no"/>
    <s v="no"/>
    <n v="2"/>
    <n v="1"/>
    <n v="2"/>
    <s v="iron"/>
    <s v="yes"/>
    <s v="Mahican"/>
    <n v="0"/>
    <m/>
    <x v="32"/>
  </r>
  <r>
    <n v="964"/>
    <x v="963"/>
    <x v="105"/>
    <s v="IRO"/>
    <s v="IRO"/>
    <m/>
    <s v="iroquois"/>
    <s v="totemism"/>
    <s v="N/A"/>
    <s v="N/A"/>
    <s v="N/A"/>
    <n v="1000"/>
    <s v="high_american"/>
    <s v="no"/>
    <s v="no"/>
    <n v="3"/>
    <n v="2"/>
    <n v="4"/>
    <s v="fur"/>
    <s v="yes"/>
    <s v="Mohawk"/>
    <n v="0"/>
    <m/>
    <x v="68"/>
  </r>
  <r>
    <n v="965"/>
    <x v="964"/>
    <x v="39"/>
    <m/>
    <m/>
    <m/>
    <m/>
    <m/>
    <n v="25"/>
    <n v="3"/>
    <n v="9"/>
    <m/>
    <s v="high_american"/>
    <m/>
    <s v="no"/>
    <n v="2"/>
    <n v="3"/>
    <n v="2"/>
    <s v="unknown"/>
    <m/>
    <s v="Manhattan"/>
    <m/>
    <m/>
    <x v="32"/>
  </r>
  <r>
    <n v="966"/>
    <x v="965"/>
    <x v="105"/>
    <s v="IRO"/>
    <s v="IRO"/>
    <m/>
    <s v="mahican"/>
    <s v="totemism"/>
    <s v="N/A"/>
    <s v="N/A"/>
    <s v="N/A"/>
    <n v="1000"/>
    <s v="high_american"/>
    <s v="no"/>
    <s v="no"/>
    <n v="1"/>
    <n v="2"/>
    <n v="2"/>
    <s v="fur"/>
    <s v="yes"/>
    <s v="Nipmuc"/>
    <n v="0"/>
    <m/>
    <x v="32"/>
  </r>
  <r>
    <n v="967"/>
    <x v="966"/>
    <x v="39"/>
    <m/>
    <m/>
    <m/>
    <m/>
    <m/>
    <n v="15"/>
    <n v="2"/>
    <n v="7"/>
    <m/>
    <s v="high_american"/>
    <m/>
    <s v="no"/>
    <n v="1"/>
    <n v="2"/>
    <n v="2"/>
    <s v="unknown"/>
    <m/>
    <s v="Narraganset"/>
    <m/>
    <m/>
    <x v="32"/>
  </r>
  <r>
    <n v="968"/>
    <x v="967"/>
    <x v="39"/>
    <m/>
    <m/>
    <m/>
    <m/>
    <m/>
    <n v="25"/>
    <n v="3"/>
    <n v="7"/>
    <m/>
    <s v="high_american"/>
    <m/>
    <s v="no"/>
    <n v="1"/>
    <n v="1"/>
    <n v="1"/>
    <s v="unknown"/>
    <m/>
    <s v="Massachusetts"/>
    <m/>
    <s v="harbor"/>
    <x v="32"/>
  </r>
  <r>
    <n v="969"/>
    <x v="968"/>
    <x v="105"/>
    <s v="IRO"/>
    <s v="IRO"/>
    <m/>
    <s v="mahican"/>
    <s v="totemism"/>
    <s v="N/A"/>
    <s v="N/A"/>
    <s v="N/A"/>
    <n v="1000"/>
    <s v="high_american"/>
    <s v="no"/>
    <s v="no"/>
    <n v="2"/>
    <n v="2"/>
    <n v="5"/>
    <s v="naval_supplies"/>
    <s v="yes"/>
    <s v="Pocumtuk"/>
    <n v="0"/>
    <m/>
    <x v="32"/>
  </r>
  <r>
    <n v="970"/>
    <x v="969"/>
    <x v="39"/>
    <m/>
    <m/>
    <m/>
    <m/>
    <m/>
    <n v="15"/>
    <n v="3"/>
    <n v="7"/>
    <m/>
    <s v="high_american"/>
    <m/>
    <s v="no"/>
    <n v="1"/>
    <n v="1"/>
    <n v="1"/>
    <s v="unknown"/>
    <m/>
    <s v="Merrimack"/>
    <m/>
    <m/>
    <x v="32"/>
  </r>
  <r>
    <n v="971"/>
    <x v="970"/>
    <x v="107"/>
    <s v="ABE"/>
    <s v="ABE"/>
    <m/>
    <s v="abenaki"/>
    <s v="totemism"/>
    <n v="10"/>
    <n v="2"/>
    <n v="8"/>
    <m/>
    <s v="high_american"/>
    <m/>
    <s v="no"/>
    <n v="3"/>
    <n v="2"/>
    <n v="2"/>
    <s v="naval_supplies"/>
    <m/>
    <s v="Abnaki"/>
    <m/>
    <m/>
    <x v="68"/>
  </r>
  <r>
    <n v="972"/>
    <x v="971"/>
    <x v="39"/>
    <m/>
    <m/>
    <m/>
    <m/>
    <m/>
    <n v="5"/>
    <n v="1"/>
    <n v="6"/>
    <m/>
    <m/>
    <m/>
    <s v="no"/>
    <n v="1"/>
    <n v="1"/>
    <n v="1"/>
    <s v="unknown"/>
    <m/>
    <s v="Nootka"/>
    <m/>
    <m/>
    <x v="65"/>
  </r>
  <r>
    <n v="973"/>
    <x v="972"/>
    <x v="39"/>
    <m/>
    <m/>
    <m/>
    <m/>
    <m/>
    <n v="5"/>
    <n v="1"/>
    <n v="6"/>
    <m/>
    <m/>
    <m/>
    <s v="no"/>
    <n v="1"/>
    <n v="1"/>
    <n v="1"/>
    <s v="unknown"/>
    <m/>
    <s v="Squamish"/>
    <m/>
    <m/>
    <x v="65"/>
  </r>
  <r>
    <n v="974"/>
    <x v="973"/>
    <x v="39"/>
    <m/>
    <m/>
    <m/>
    <m/>
    <m/>
    <n v="10"/>
    <n v="1"/>
    <n v="7"/>
    <m/>
    <m/>
    <m/>
    <s v="no"/>
    <n v="1"/>
    <n v="1"/>
    <n v="1"/>
    <s v="unknown"/>
    <m/>
    <s v="Kwakiutl"/>
    <m/>
    <m/>
    <x v="65"/>
  </r>
  <r>
    <n v="975"/>
    <x v="974"/>
    <x v="39"/>
    <m/>
    <m/>
    <m/>
    <m/>
    <m/>
    <n v="25"/>
    <n v="2"/>
    <n v="8"/>
    <m/>
    <m/>
    <m/>
    <s v="no"/>
    <n v="1"/>
    <n v="1"/>
    <n v="1"/>
    <s v="unknown"/>
    <m/>
    <s v="Tsimshiiten"/>
    <m/>
    <m/>
    <x v="65"/>
  </r>
  <r>
    <n v="976"/>
    <x v="975"/>
    <x v="39"/>
    <m/>
    <m/>
    <m/>
    <m/>
    <m/>
    <n v="10"/>
    <n v="2"/>
    <n v="3"/>
    <m/>
    <m/>
    <m/>
    <s v="no"/>
    <n v="1"/>
    <n v="1"/>
    <n v="1"/>
    <s v="unknown"/>
    <m/>
    <s v="Tlingit"/>
    <m/>
    <m/>
    <x v="65"/>
  </r>
  <r>
    <n v="977"/>
    <x v="976"/>
    <x v="39"/>
    <m/>
    <m/>
    <m/>
    <m/>
    <m/>
    <n v="5"/>
    <n v="2"/>
    <n v="3"/>
    <m/>
    <m/>
    <m/>
    <s v="no"/>
    <n v="1"/>
    <n v="1"/>
    <n v="1"/>
    <s v="unknown"/>
    <m/>
    <s v="Yakutat"/>
    <m/>
    <m/>
    <x v="65"/>
  </r>
  <r>
    <n v="978"/>
    <x v="977"/>
    <x v="39"/>
    <m/>
    <m/>
    <m/>
    <m/>
    <m/>
    <n v="5"/>
    <n v="1"/>
    <n v="6"/>
    <m/>
    <m/>
    <m/>
    <s v="no"/>
    <n v="1"/>
    <n v="1"/>
    <n v="1"/>
    <s v="unknown"/>
    <m/>
    <s v="Alaska"/>
    <m/>
    <m/>
    <x v="65"/>
  </r>
  <r>
    <n v="979"/>
    <x v="978"/>
    <x v="39"/>
    <m/>
    <m/>
    <m/>
    <m/>
    <m/>
    <n v="5"/>
    <n v="1"/>
    <n v="6"/>
    <m/>
    <m/>
    <m/>
    <s v="no"/>
    <n v="1"/>
    <n v="1"/>
    <n v="1"/>
    <s v="unknown"/>
    <m/>
    <s v="Aleut"/>
    <m/>
    <m/>
    <x v="65"/>
  </r>
  <r>
    <n v="980"/>
    <x v="979"/>
    <x v="39"/>
    <m/>
    <m/>
    <m/>
    <m/>
    <m/>
    <n v="5"/>
    <n v="1"/>
    <n v="4"/>
    <m/>
    <s v="high_american"/>
    <m/>
    <s v="no"/>
    <n v="1"/>
    <n v="1"/>
    <n v="1"/>
    <s v="unknown"/>
    <m/>
    <s v="Beothuk"/>
    <m/>
    <m/>
    <x v="68"/>
  </r>
  <r>
    <n v="981"/>
    <x v="980"/>
    <x v="39"/>
    <m/>
    <m/>
    <m/>
    <m/>
    <m/>
    <n v="5"/>
    <n v="1"/>
    <n v="0"/>
    <m/>
    <s v="high_american"/>
    <m/>
    <s v="no"/>
    <n v="1"/>
    <n v="1"/>
    <n v="1"/>
    <s v="unknown"/>
    <m/>
    <s v="Taqamkuk"/>
    <m/>
    <m/>
    <x v="68"/>
  </r>
  <r>
    <n v="982"/>
    <x v="981"/>
    <x v="39"/>
    <m/>
    <m/>
    <m/>
    <m/>
    <m/>
    <n v="5"/>
    <n v="1"/>
    <n v="1"/>
    <m/>
    <s v="high_american"/>
    <m/>
    <s v="no"/>
    <n v="1"/>
    <n v="1"/>
    <n v="1"/>
    <s v="unknown"/>
    <m/>
    <s v="Unamakik"/>
    <m/>
    <m/>
    <x v="68"/>
  </r>
  <r>
    <n v="983"/>
    <x v="982"/>
    <x v="39"/>
    <m/>
    <m/>
    <m/>
    <m/>
    <m/>
    <n v="5"/>
    <n v="1"/>
    <n v="1"/>
    <m/>
    <s v="high_american"/>
    <m/>
    <s v="no"/>
    <n v="1"/>
    <n v="1"/>
    <n v="1"/>
    <s v="unknown"/>
    <m/>
    <s v="Epekwitk"/>
    <m/>
    <m/>
    <x v="68"/>
  </r>
  <r>
    <n v="984"/>
    <x v="983"/>
    <x v="39"/>
    <m/>
    <m/>
    <m/>
    <m/>
    <m/>
    <n v="10"/>
    <n v="3"/>
    <n v="9"/>
    <m/>
    <s v="high_american"/>
    <m/>
    <s v="no"/>
    <n v="1"/>
    <n v="1"/>
    <n v="1"/>
    <s v="unknown"/>
    <m/>
    <s v="Sipeknekatik"/>
    <m/>
    <m/>
    <x v="68"/>
  </r>
  <r>
    <n v="985"/>
    <x v="984"/>
    <x v="39"/>
    <m/>
    <m/>
    <m/>
    <m/>
    <m/>
    <n v="15"/>
    <n v="2"/>
    <n v="9"/>
    <m/>
    <s v="high_american"/>
    <m/>
    <s v="no"/>
    <n v="1"/>
    <n v="1"/>
    <n v="1"/>
    <s v="fish"/>
    <m/>
    <s v="Micmac"/>
    <m/>
    <m/>
    <x v="68"/>
  </r>
  <r>
    <n v="986"/>
    <x v="985"/>
    <x v="39"/>
    <m/>
    <m/>
    <m/>
    <m/>
    <m/>
    <n v="5"/>
    <n v="1"/>
    <n v="3"/>
    <m/>
    <s v="high_american"/>
    <m/>
    <s v="no"/>
    <n v="1"/>
    <n v="1"/>
    <n v="1"/>
    <s v="unknown"/>
    <m/>
    <s v="Kespek"/>
    <m/>
    <m/>
    <x v="68"/>
  </r>
  <r>
    <n v="987"/>
    <x v="986"/>
    <x v="106"/>
    <s v="HUR"/>
    <s v="HUR"/>
    <m/>
    <s v="huron"/>
    <s v="totemism"/>
    <s v="N/A"/>
    <s v="N/A"/>
    <s v="N/A"/>
    <n v="1000"/>
    <s v="high_american"/>
    <s v="no"/>
    <s v="no"/>
    <n v="3"/>
    <n v="4"/>
    <n v="4"/>
    <s v="fur"/>
    <s v="yes"/>
    <s v="Niagra"/>
    <n v="0"/>
    <m/>
    <x v="67"/>
  </r>
  <r>
    <n v="988"/>
    <x v="987"/>
    <x v="106"/>
    <s v="HUR"/>
    <s v="HUR"/>
    <m/>
    <s v="huron"/>
    <s v="totemism"/>
    <s v="N/A"/>
    <s v="N/A"/>
    <s v="N/A"/>
    <n v="1000"/>
    <s v="high_american"/>
    <s v="no"/>
    <s v="no"/>
    <n v="3"/>
    <n v="3"/>
    <n v="4"/>
    <s v="fur"/>
    <s v="yes"/>
    <s v="Huron"/>
    <n v="0"/>
    <m/>
    <x v="67"/>
  </r>
  <r>
    <n v="989"/>
    <x v="988"/>
    <x v="106"/>
    <s v="HUR"/>
    <s v="HUR"/>
    <m/>
    <s v="huron"/>
    <s v="totemism"/>
    <s v="N/A"/>
    <s v="N/A"/>
    <s v="N/A"/>
    <n v="1000"/>
    <s v="high_american"/>
    <s v="no"/>
    <s v="no"/>
    <n v="2"/>
    <n v="1"/>
    <n v="3"/>
    <s v="grain"/>
    <s v="yes"/>
    <s v="Ontario"/>
    <n v="0"/>
    <m/>
    <x v="68"/>
  </r>
  <r>
    <n v="990"/>
    <x v="989"/>
    <x v="39"/>
    <m/>
    <m/>
    <m/>
    <m/>
    <m/>
    <n v="5"/>
    <n v="1"/>
    <n v="6"/>
    <m/>
    <s v="high_american"/>
    <m/>
    <s v="no"/>
    <n v="1"/>
    <n v="1"/>
    <n v="1"/>
    <s v="unknown"/>
    <m/>
    <s v="Kwedech"/>
    <m/>
    <m/>
    <x v="68"/>
  </r>
  <r>
    <n v="991"/>
    <x v="990"/>
    <x v="108"/>
    <s v="OTT"/>
    <s v="OTT"/>
    <m/>
    <s v="anishinabe"/>
    <s v="totemism"/>
    <s v="N/A"/>
    <s v="N/A"/>
    <s v="N/A"/>
    <n v="1000"/>
    <s v="high_american"/>
    <s v="no"/>
    <s v="no"/>
    <n v="1"/>
    <n v="1"/>
    <n v="1"/>
    <s v="fur"/>
    <s v="yes"/>
    <s v="Nipissing"/>
    <n v="0"/>
    <m/>
    <x v="68"/>
  </r>
  <r>
    <n v="992"/>
    <x v="991"/>
    <x v="108"/>
    <s v="OTT"/>
    <s v="OTT"/>
    <m/>
    <s v="anishinabe"/>
    <s v="totemism"/>
    <s v="N/A"/>
    <s v="N/A"/>
    <s v="N/A"/>
    <n v="1000"/>
    <s v="high_american"/>
    <s v="no"/>
    <s v="no"/>
    <n v="1"/>
    <n v="1"/>
    <n v="1"/>
    <s v="unknown"/>
    <s v="yes"/>
    <s v="Algonquin"/>
    <n v="0"/>
    <m/>
    <x v="68"/>
  </r>
  <r>
    <n v="993"/>
    <x v="992"/>
    <x v="39"/>
    <m/>
    <m/>
    <m/>
    <m/>
    <m/>
    <n v="5"/>
    <n v="1"/>
    <n v="6"/>
    <m/>
    <s v="high_american"/>
    <m/>
    <s v="no"/>
    <n v="2"/>
    <n v="1"/>
    <n v="1"/>
    <s v="unknown"/>
    <m/>
    <s v="Hochelega"/>
    <m/>
    <s v="inland"/>
    <x v="68"/>
  </r>
  <r>
    <n v="994"/>
    <x v="993"/>
    <x v="39"/>
    <m/>
    <m/>
    <m/>
    <m/>
    <m/>
    <n v="5"/>
    <n v="1"/>
    <n v="6"/>
    <m/>
    <s v="high_american"/>
    <m/>
    <s v="no"/>
    <n v="2"/>
    <n v="2"/>
    <n v="2"/>
    <s v="unknown"/>
    <m/>
    <s v="Stadacona"/>
    <m/>
    <m/>
    <x v="68"/>
  </r>
  <r>
    <n v="995"/>
    <x v="994"/>
    <x v="39"/>
    <m/>
    <m/>
    <m/>
    <m/>
    <m/>
    <n v="5"/>
    <n v="1"/>
    <n v="2"/>
    <m/>
    <s v="high_american"/>
    <m/>
    <s v="no"/>
    <n v="1"/>
    <n v="1"/>
    <n v="1"/>
    <s v="unknown"/>
    <m/>
    <s v="Tadoussac"/>
    <m/>
    <m/>
    <x v="68"/>
  </r>
  <r>
    <n v="996"/>
    <x v="995"/>
    <x v="39"/>
    <m/>
    <m/>
    <m/>
    <m/>
    <m/>
    <n v="5"/>
    <n v="2"/>
    <n v="8"/>
    <m/>
    <s v="high_american"/>
    <m/>
    <s v="no"/>
    <n v="1"/>
    <n v="1"/>
    <n v="1"/>
    <s v="unknown"/>
    <m/>
    <s v="Innu"/>
    <m/>
    <m/>
    <x v="68"/>
  </r>
  <r>
    <n v="997"/>
    <x v="996"/>
    <x v="39"/>
    <m/>
    <m/>
    <m/>
    <m/>
    <m/>
    <n v="5"/>
    <n v="2"/>
    <n v="7"/>
    <m/>
    <m/>
    <m/>
    <s v="no"/>
    <n v="1"/>
    <n v="1"/>
    <n v="1"/>
    <s v="unknown"/>
    <m/>
    <s v="Labrador"/>
    <m/>
    <m/>
    <x v="69"/>
  </r>
  <r>
    <n v="998"/>
    <x v="997"/>
    <x v="39"/>
    <m/>
    <m/>
    <m/>
    <m/>
    <m/>
    <n v="5"/>
    <n v="1"/>
    <n v="1"/>
    <m/>
    <m/>
    <m/>
    <s v="no"/>
    <n v="1"/>
    <n v="1"/>
    <n v="1"/>
    <s v="unknown"/>
    <m/>
    <s v="Ungava"/>
    <m/>
    <m/>
    <x v="69"/>
  </r>
  <r>
    <n v="999"/>
    <x v="998"/>
    <x v="39"/>
    <m/>
    <m/>
    <m/>
    <m/>
    <m/>
    <n v="5"/>
    <n v="1"/>
    <n v="1"/>
    <m/>
    <m/>
    <m/>
    <s v="no"/>
    <n v="1"/>
    <n v="1"/>
    <n v="1"/>
    <s v="unknown"/>
    <m/>
    <s v="Nunavik"/>
    <m/>
    <m/>
    <x v="69"/>
  </r>
  <r>
    <n v="1000"/>
    <x v="999"/>
    <x v="109"/>
    <s v="WCR"/>
    <s v="WCR"/>
    <m/>
    <s v="cree"/>
    <s v="totemism"/>
    <s v="N/A"/>
    <s v="N/A"/>
    <s v="N/A"/>
    <n v="1000"/>
    <s v="high_american"/>
    <s v="no"/>
    <s v="no"/>
    <n v="1"/>
    <n v="2"/>
    <n v="1"/>
    <s v="unknown"/>
    <s v="yes"/>
    <s v="Cree"/>
    <n v="0"/>
    <m/>
    <x v="69"/>
  </r>
  <r>
    <n v="1001"/>
    <x v="1000"/>
    <x v="110"/>
    <s v="OJI"/>
    <s v="OJI"/>
    <m/>
    <s v="anishinabe"/>
    <s v="totemism"/>
    <s v="N/A"/>
    <s v="N/A"/>
    <s v="N/A"/>
    <n v="1000"/>
    <s v="high_american"/>
    <s v="no"/>
    <s v="no"/>
    <n v="2"/>
    <n v="1"/>
    <n v="2"/>
    <s v="unknown"/>
    <s v="yes"/>
    <s v="Sault"/>
    <n v="0"/>
    <m/>
    <x v="67"/>
  </r>
  <r>
    <n v="1002"/>
    <x v="1001"/>
    <x v="109"/>
    <s v="WCR"/>
    <s v="WCR"/>
    <m/>
    <s v="cree"/>
    <s v="totemism"/>
    <s v="N/A"/>
    <s v="N/A"/>
    <s v="N/A"/>
    <n v="1000"/>
    <s v="high_american"/>
    <s v="no"/>
    <s v="no"/>
    <n v="1"/>
    <n v="1"/>
    <n v="2"/>
    <s v="fur"/>
    <s v="yes"/>
    <s v="Abitbi"/>
    <n v="0"/>
    <m/>
    <x v="69"/>
  </r>
  <r>
    <n v="1003"/>
    <x v="1002"/>
    <x v="109"/>
    <s v="WCR"/>
    <s v="WCR"/>
    <m/>
    <s v="cree"/>
    <s v="totemism"/>
    <s v="N/A"/>
    <s v="N/A"/>
    <s v="N/A"/>
    <n v="1000"/>
    <s v="high_american"/>
    <s v="no"/>
    <s v="no"/>
    <n v="1"/>
    <n v="1"/>
    <n v="2"/>
    <s v="unknown"/>
    <s v="yes"/>
    <s v="Moose Cree"/>
    <n v="0"/>
    <m/>
    <x v="69"/>
  </r>
  <r>
    <n v="1004"/>
    <x v="1003"/>
    <x v="39"/>
    <m/>
    <m/>
    <m/>
    <m/>
    <m/>
    <n v="5"/>
    <n v="1"/>
    <n v="1"/>
    <m/>
    <m/>
    <m/>
    <s v="no"/>
    <n v="1"/>
    <n v="1"/>
    <n v="1"/>
    <s v="unknown"/>
    <m/>
    <s v="Attawapiskat"/>
    <m/>
    <m/>
    <x v="69"/>
  </r>
  <r>
    <n v="1005"/>
    <x v="1004"/>
    <x v="39"/>
    <m/>
    <m/>
    <m/>
    <m/>
    <m/>
    <n v="5"/>
    <n v="1"/>
    <n v="6"/>
    <m/>
    <m/>
    <m/>
    <s v="no"/>
    <n v="1"/>
    <n v="1"/>
    <n v="1"/>
    <s v="unknown"/>
    <m/>
    <s v="Swampy Cree"/>
    <m/>
    <m/>
    <x v="69"/>
  </r>
  <r>
    <n v="1006"/>
    <x v="1005"/>
    <x v="39"/>
    <m/>
    <m/>
    <m/>
    <m/>
    <m/>
    <n v="10"/>
    <n v="1"/>
    <n v="3"/>
    <m/>
    <m/>
    <m/>
    <s v="no"/>
    <n v="1"/>
    <n v="1"/>
    <n v="1"/>
    <s v="unknown"/>
    <m/>
    <s v="Chipewyan"/>
    <m/>
    <m/>
    <x v="69"/>
  </r>
  <r>
    <n v="1007"/>
    <x v="1006"/>
    <x v="110"/>
    <s v="OJI"/>
    <s v="OJI"/>
    <m/>
    <s v="anishinabe"/>
    <s v="totemism"/>
    <s v="N/A"/>
    <s v="N/A"/>
    <s v="N/A"/>
    <n v="1000"/>
    <s v="high_american"/>
    <s v="no"/>
    <s v="no"/>
    <n v="2"/>
    <n v="2"/>
    <n v="1"/>
    <s v="unknown"/>
    <s v="yes"/>
    <s v="Ojibwa"/>
    <n v="0"/>
    <m/>
    <x v="67"/>
  </r>
  <r>
    <n v="1008"/>
    <x v="1007"/>
    <x v="96"/>
    <s v="CHY"/>
    <s v="CHY"/>
    <m/>
    <s v="cheyenne"/>
    <s v="totemism"/>
    <s v="N/A"/>
    <s v="N/A"/>
    <s v="N/A"/>
    <n v="1000"/>
    <s v="high_american"/>
    <s v="no"/>
    <s v="no"/>
    <n v="1"/>
    <n v="1"/>
    <n v="1"/>
    <s v="grain"/>
    <s v="yes"/>
    <s v="Manitoba"/>
    <n v="0"/>
    <s v="inland"/>
    <x v="69"/>
  </r>
  <r>
    <n v="1009"/>
    <x v="1008"/>
    <x v="39"/>
    <m/>
    <m/>
    <m/>
    <m/>
    <m/>
    <n v="10"/>
    <n v="1"/>
    <n v="7"/>
    <m/>
    <m/>
    <m/>
    <s v="no"/>
    <n v="1"/>
    <n v="1"/>
    <n v="1"/>
    <s v="unknown"/>
    <m/>
    <s v="Manitoba"/>
    <m/>
    <m/>
    <x v="69"/>
  </r>
  <r>
    <n v="1010"/>
    <x v="1009"/>
    <x v="39"/>
    <m/>
    <m/>
    <m/>
    <m/>
    <m/>
    <n v="5"/>
    <n v="2"/>
    <n v="6"/>
    <m/>
    <m/>
    <m/>
    <s v="no"/>
    <n v="1"/>
    <n v="1"/>
    <n v="1"/>
    <s v="unknown"/>
    <m/>
    <s v="Manitoba"/>
    <m/>
    <m/>
    <x v="69"/>
  </r>
  <r>
    <n v="1011"/>
    <x v="1010"/>
    <x v="39"/>
    <m/>
    <m/>
    <m/>
    <m/>
    <m/>
    <n v="10"/>
    <n v="1"/>
    <n v="3"/>
    <m/>
    <m/>
    <m/>
    <s v="no"/>
    <n v="1"/>
    <n v="1"/>
    <n v="1"/>
    <s v="unknown"/>
    <m/>
    <s v="Woods cree"/>
    <m/>
    <m/>
    <x v="69"/>
  </r>
  <r>
    <n v="1012"/>
    <x v="1011"/>
    <x v="64"/>
    <s v="JAP"/>
    <s v="JAP"/>
    <m/>
    <s v="japanese"/>
    <s v="shinto"/>
    <s v="N/A"/>
    <s v="N/A"/>
    <s v="N/A"/>
    <n v="1000"/>
    <s v="chinese"/>
    <m/>
    <s v="no"/>
    <n v="3"/>
    <n v="3"/>
    <n v="3"/>
    <s v="fish"/>
    <s v="yes"/>
    <s v="Satsuma"/>
    <n v="0"/>
    <m/>
    <x v="51"/>
  </r>
  <r>
    <n v="1013"/>
    <x v="1012"/>
    <x v="64"/>
    <s v="JAP"/>
    <s v="JAP,KOR"/>
    <m/>
    <s v="korean"/>
    <s v="shinto"/>
    <s v="N/A"/>
    <s v="N/A"/>
    <s v="N/A"/>
    <n v="1000"/>
    <s v="chinese"/>
    <m/>
    <s v="no"/>
    <n v="4"/>
    <n v="4"/>
    <n v="3"/>
    <s v="fish"/>
    <s v="yes"/>
    <s v="Chungcheong"/>
    <n v="0"/>
    <m/>
    <x v="51"/>
  </r>
  <r>
    <n v="1014"/>
    <x v="1013"/>
    <x v="64"/>
    <s v="JAP"/>
    <s v="JAP"/>
    <m/>
    <s v="japanese"/>
    <s v="shinto"/>
    <s v="N/A"/>
    <s v="N/A"/>
    <s v="N/A"/>
    <n v="1000"/>
    <s v="chinese"/>
    <m/>
    <s v="no"/>
    <n v="4"/>
    <n v="4"/>
    <n v="3"/>
    <s v="fish"/>
    <s v="yes"/>
    <s v="Bungo"/>
    <n v="0"/>
    <m/>
    <x v="51"/>
  </r>
  <r>
    <n v="1015"/>
    <x v="1014"/>
    <x v="64"/>
    <s v="JAP"/>
    <s v="JAP"/>
    <m/>
    <s v="japanese"/>
    <s v="shinto"/>
    <s v="N/A"/>
    <s v="N/A"/>
    <s v="N/A"/>
    <n v="1000"/>
    <s v="chinese"/>
    <m/>
    <s v="no"/>
    <n v="2"/>
    <n v="2"/>
    <n v="4"/>
    <s v="chinaware"/>
    <s v="yes"/>
    <s v="Okinawa"/>
    <n v="0"/>
    <m/>
    <x v="46"/>
  </r>
  <r>
    <n v="1016"/>
    <x v="1015"/>
    <x v="63"/>
    <s v="DAI"/>
    <s v="DAI"/>
    <s v="MNG"/>
    <s v="vietnamese"/>
    <s v="mahayana"/>
    <s v="N/A"/>
    <s v="N/A"/>
    <s v="N/A"/>
    <n v="2000"/>
    <s v="chinese"/>
    <m/>
    <s v="no"/>
    <n v="2"/>
    <n v="3"/>
    <n v="3"/>
    <s v="fish"/>
    <s v="yes"/>
    <s v="Ha Tinh"/>
    <m/>
    <m/>
    <x v="43"/>
  </r>
  <r>
    <n v="1017"/>
    <x v="1016"/>
    <x v="64"/>
    <s v="JAP"/>
    <s v="JAP"/>
    <m/>
    <s v="japanese"/>
    <s v="shinto"/>
    <s v="N/A"/>
    <s v="N/A"/>
    <s v="N/A"/>
    <n v="1000"/>
    <s v="chinese"/>
    <m/>
    <s v="no"/>
    <n v="5"/>
    <n v="5"/>
    <n v="4"/>
    <s v="cloth"/>
    <s v="yes"/>
    <s v="Suo"/>
    <n v="0"/>
    <m/>
    <x v="51"/>
  </r>
  <r>
    <n v="1018"/>
    <x v="1017"/>
    <x v="64"/>
    <s v="JAP"/>
    <s v="JAP"/>
    <m/>
    <s v="japanese"/>
    <s v="shinto"/>
    <s v="N/A"/>
    <s v="N/A"/>
    <s v="N/A"/>
    <n v="1000"/>
    <s v="chinese"/>
    <m/>
    <s v="no"/>
    <n v="4"/>
    <n v="4"/>
    <n v="5"/>
    <s v="iron"/>
    <s v="yes"/>
    <s v="Izumo"/>
    <n v="0"/>
    <m/>
    <x v="51"/>
  </r>
  <r>
    <n v="1019"/>
    <x v="1018"/>
    <x v="64"/>
    <s v="JAP"/>
    <s v="JAP"/>
    <m/>
    <s v="japanese"/>
    <s v="shinto"/>
    <s v="N/A"/>
    <s v="N/A"/>
    <s v="N/A"/>
    <n v="1000"/>
    <s v="chinese"/>
    <m/>
    <s v="no"/>
    <n v="3"/>
    <n v="3"/>
    <n v="4"/>
    <s v="grain"/>
    <s v="yes"/>
    <s v="Harima"/>
    <n v="0"/>
    <m/>
    <x v="51"/>
  </r>
  <r>
    <n v="1020"/>
    <x v="1019"/>
    <x v="64"/>
    <s v="JAP"/>
    <s v="JAP"/>
    <m/>
    <s v="japanese"/>
    <s v="shinto"/>
    <s v="N/A"/>
    <s v="N/A"/>
    <s v="N/A"/>
    <n v="1000"/>
    <s v="chinese"/>
    <m/>
    <s v="yes"/>
    <n v="7"/>
    <n v="7"/>
    <n v="8"/>
    <s v="silk"/>
    <s v="yes"/>
    <s v="Kyoto"/>
    <n v="0"/>
    <m/>
    <x v="51"/>
  </r>
  <r>
    <n v="1021"/>
    <x v="1020"/>
    <x v="64"/>
    <s v="JAP"/>
    <s v="JAP"/>
    <m/>
    <s v="japanese"/>
    <s v="shinto"/>
    <s v="N/A"/>
    <s v="N/A"/>
    <s v="N/A"/>
    <n v="1000"/>
    <s v="chinese"/>
    <m/>
    <s v="no"/>
    <n v="7"/>
    <n v="7"/>
    <n v="7"/>
    <s v="chinaware"/>
    <s v="yes"/>
    <s v="Settsu"/>
    <n v="0"/>
    <m/>
    <x v="51"/>
  </r>
  <r>
    <n v="1022"/>
    <x v="1021"/>
    <x v="63"/>
    <s v="DAI"/>
    <s v="DAI,CHA"/>
    <m/>
    <s v="cham"/>
    <s v="hinduism"/>
    <s v="N/A"/>
    <s v="N/A"/>
    <s v="N/A"/>
    <n v="2000"/>
    <s v="chinese"/>
    <m/>
    <s v="no"/>
    <n v="4"/>
    <n v="5"/>
    <n v="4"/>
    <s v="cloth"/>
    <s v="yes"/>
    <s v="Indrapura"/>
    <m/>
    <m/>
    <x v="41"/>
  </r>
  <r>
    <n v="1023"/>
    <x v="1022"/>
    <x v="64"/>
    <s v="JAP"/>
    <s v="JAP"/>
    <m/>
    <s v="japanese"/>
    <s v="shinto"/>
    <s v="N/A"/>
    <s v="N/A"/>
    <s v="N/A"/>
    <n v="1000"/>
    <s v="chinese"/>
    <m/>
    <s v="no"/>
    <n v="4"/>
    <n v="4"/>
    <n v="3"/>
    <s v="silk"/>
    <s v="yes"/>
    <s v="Echizen"/>
    <n v="0"/>
    <m/>
    <x v="51"/>
  </r>
  <r>
    <n v="1024"/>
    <x v="1023"/>
    <x v="64"/>
    <s v="JAP"/>
    <s v="JAP"/>
    <m/>
    <s v="japanese"/>
    <s v="shinto"/>
    <s v="N/A"/>
    <s v="N/A"/>
    <s v="N/A"/>
    <n v="1000"/>
    <s v="chinese"/>
    <m/>
    <s v="no"/>
    <n v="4"/>
    <n v="4"/>
    <n v="4"/>
    <s v="grain"/>
    <s v="yes"/>
    <s v="Echigo"/>
    <n v="0"/>
    <m/>
    <x v="51"/>
  </r>
  <r>
    <n v="1025"/>
    <x v="1024"/>
    <x v="64"/>
    <s v="JAP"/>
    <s v="JAP"/>
    <m/>
    <s v="japanese"/>
    <s v="shinto"/>
    <s v="N/A"/>
    <s v="N/A"/>
    <s v="N/A"/>
    <n v="1000"/>
    <s v="chinese"/>
    <m/>
    <s v="no"/>
    <n v="2"/>
    <n v="2"/>
    <n v="4"/>
    <s v="grain"/>
    <s v="yes"/>
    <s v="Dewa"/>
    <n v="0"/>
    <m/>
    <x v="51"/>
  </r>
  <r>
    <n v="1026"/>
    <x v="1025"/>
    <x v="64"/>
    <s v="JAP"/>
    <s v="JAP"/>
    <m/>
    <s v="japanese"/>
    <s v="shinto"/>
    <s v="N/A"/>
    <s v="N/A"/>
    <s v="N/A"/>
    <n v="1000"/>
    <s v="chinese"/>
    <m/>
    <s v="no"/>
    <n v="3"/>
    <n v="3"/>
    <n v="4"/>
    <s v="naval_supplies"/>
    <s v="yes"/>
    <s v="Mutsu"/>
    <n v="0"/>
    <m/>
    <x v="51"/>
  </r>
  <r>
    <n v="1027"/>
    <x v="1026"/>
    <x v="64"/>
    <s v="JAP"/>
    <s v="JAP"/>
    <m/>
    <s v="japanese"/>
    <s v="shinto"/>
    <s v="N/A"/>
    <s v="N/A"/>
    <s v="N/A"/>
    <n v="1000"/>
    <s v="chinese"/>
    <m/>
    <s v="no"/>
    <n v="2"/>
    <n v="2"/>
    <n v="3"/>
    <s v="fish"/>
    <s v="yes"/>
    <s v="Hitachi"/>
    <n v="0"/>
    <m/>
    <x v="51"/>
  </r>
  <r>
    <n v="1028"/>
    <x v="1027"/>
    <x v="64"/>
    <s v="JAP"/>
    <s v="JAP"/>
    <m/>
    <s v="japanese"/>
    <s v="shinto"/>
    <s v="N/A"/>
    <s v="N/A"/>
    <s v="N/A"/>
    <n v="1000"/>
    <s v="chinese"/>
    <m/>
    <s v="yes"/>
    <n v="6"/>
    <n v="6"/>
    <n v="7"/>
    <s v="fish"/>
    <s v="yes"/>
    <s v="Musashi"/>
    <n v="0"/>
    <m/>
    <x v="51"/>
  </r>
  <r>
    <n v="1029"/>
    <x v="1028"/>
    <x v="64"/>
    <s v="JAP"/>
    <s v="JAP"/>
    <m/>
    <s v="japanese"/>
    <s v="shinto"/>
    <s v="N/A"/>
    <s v="N/A"/>
    <s v="N/A"/>
    <n v="1000"/>
    <s v="chinese"/>
    <m/>
    <s v="no"/>
    <n v="3"/>
    <n v="5"/>
    <n v="5"/>
    <s v="gold"/>
    <s v="yes"/>
    <s v="Kai"/>
    <n v="0"/>
    <m/>
    <x v="51"/>
  </r>
  <r>
    <n v="1030"/>
    <x v="1029"/>
    <x v="64"/>
    <s v="JAP"/>
    <s v="JAP"/>
    <m/>
    <s v="japanese"/>
    <s v="shinto"/>
    <s v="N/A"/>
    <s v="N/A"/>
    <s v="N/A"/>
    <n v="1000"/>
    <s v="chinese"/>
    <m/>
    <s v="no"/>
    <n v="5"/>
    <n v="5"/>
    <n v="4"/>
    <s v="dyes"/>
    <s v="yes"/>
    <s v="Owari"/>
    <n v="0"/>
    <m/>
    <x v="51"/>
  </r>
  <r>
    <n v="1031"/>
    <x v="1030"/>
    <x v="64"/>
    <s v="JAP"/>
    <s v="JAP"/>
    <m/>
    <s v="ainu"/>
    <s v="shinto"/>
    <s v="N/A"/>
    <s v="N/A"/>
    <s v="N/A"/>
    <n v="1000"/>
    <s v="chinese"/>
    <m/>
    <s v="no"/>
    <n v="1"/>
    <n v="1"/>
    <n v="2"/>
    <s v="fish"/>
    <s v="yes"/>
    <s v="Kamikawa"/>
    <n v="0"/>
    <m/>
    <x v="51"/>
  </r>
  <r>
    <n v="1032"/>
    <x v="1031"/>
    <x v="64"/>
    <s v="JAP"/>
    <s v="JAP"/>
    <m/>
    <s v="japanese"/>
    <s v="shinto"/>
    <s v="N/A"/>
    <s v="N/A"/>
    <s v="N/A"/>
    <n v="1000"/>
    <s v="chinese"/>
    <m/>
    <s v="no"/>
    <n v="1"/>
    <n v="1"/>
    <n v="1"/>
    <s v="fish"/>
    <s v="yes"/>
    <s v="The Kurils"/>
    <n v="0"/>
    <m/>
    <x v="51"/>
  </r>
  <r>
    <n v="1033"/>
    <x v="1032"/>
    <x v="71"/>
    <s v="MYR"/>
    <s v="MYR"/>
    <m/>
    <s v="ainu"/>
    <s v="animism"/>
    <s v="N/A"/>
    <s v="N/A"/>
    <s v="N/A"/>
    <n v="2000"/>
    <s v="chinese"/>
    <m/>
    <s v="no"/>
    <n v="1"/>
    <n v="1"/>
    <n v="1"/>
    <s v="fish"/>
    <s v="yes"/>
    <s v="Sakhalin"/>
    <m/>
    <m/>
    <x v="50"/>
  </r>
  <r>
    <n v="1034"/>
    <x v="1033"/>
    <x v="111"/>
    <s v="KMC"/>
    <s v="KMC"/>
    <m/>
    <s v="kamchatkan"/>
    <s v="shamanism"/>
    <n v="5"/>
    <n v="1"/>
    <n v="3"/>
    <n v="1000"/>
    <s v="chinese"/>
    <m/>
    <s v="no"/>
    <n v="1"/>
    <n v="1"/>
    <n v="1"/>
    <s v="fish"/>
    <s v="yes"/>
    <s v="Kamchatka"/>
    <m/>
    <m/>
    <x v="50"/>
  </r>
  <r>
    <n v="1035"/>
    <x v="1034"/>
    <x v="39"/>
    <m/>
    <m/>
    <m/>
    <m/>
    <m/>
    <n v="5"/>
    <n v="1"/>
    <n v="3"/>
    <m/>
    <m/>
    <m/>
    <s v="no"/>
    <n v="1"/>
    <n v="1"/>
    <n v="1"/>
    <s v="unknown"/>
    <m/>
    <s v="Penzhinsky"/>
    <m/>
    <m/>
    <x v="50"/>
  </r>
  <r>
    <n v="1036"/>
    <x v="1035"/>
    <x v="39"/>
    <m/>
    <m/>
    <m/>
    <m/>
    <m/>
    <n v="5"/>
    <n v="1"/>
    <n v="3"/>
    <m/>
    <m/>
    <m/>
    <s v="no"/>
    <n v="1"/>
    <n v="1"/>
    <n v="1"/>
    <s v="unknown"/>
    <m/>
    <s v="Srednekolymsk"/>
    <m/>
    <m/>
    <x v="50"/>
  </r>
  <r>
    <n v="1037"/>
    <x v="1036"/>
    <x v="112"/>
    <s v="HOD"/>
    <s v="HOD"/>
    <m/>
    <s v="yukagyr"/>
    <s v="shamanism"/>
    <n v="5"/>
    <n v="1"/>
    <n v="3"/>
    <n v="1000"/>
    <s v="chinese"/>
    <m/>
    <s v="no"/>
    <n v="1"/>
    <n v="1"/>
    <n v="1"/>
    <s v="fur"/>
    <s v="yes"/>
    <s v="Omolon"/>
    <m/>
    <m/>
    <x v="50"/>
  </r>
  <r>
    <n v="1038"/>
    <x v="1037"/>
    <x v="39"/>
    <m/>
    <m/>
    <m/>
    <m/>
    <m/>
    <n v="5"/>
    <n v="1"/>
    <n v="3"/>
    <m/>
    <m/>
    <m/>
    <s v="no"/>
    <n v="1"/>
    <n v="1"/>
    <n v="1"/>
    <s v="unknown"/>
    <m/>
    <s v="Karalveyem"/>
    <m/>
    <m/>
    <x v="50"/>
  </r>
  <r>
    <n v="1039"/>
    <x v="1038"/>
    <x v="39"/>
    <m/>
    <m/>
    <m/>
    <m/>
    <m/>
    <n v="5"/>
    <n v="1"/>
    <n v="3"/>
    <m/>
    <m/>
    <m/>
    <s v="no"/>
    <n v="1"/>
    <n v="1"/>
    <n v="1"/>
    <s v="unknown"/>
    <m/>
    <s v="Verkhoyansk"/>
    <m/>
    <m/>
    <x v="50"/>
  </r>
  <r>
    <n v="1040"/>
    <x v="1039"/>
    <x v="39"/>
    <m/>
    <m/>
    <m/>
    <m/>
    <m/>
    <n v="5"/>
    <n v="1"/>
    <n v="3"/>
    <m/>
    <m/>
    <m/>
    <s v="no"/>
    <n v="1"/>
    <n v="1"/>
    <n v="1"/>
    <s v="unknown"/>
    <m/>
    <s v="Suntar Khayata"/>
    <m/>
    <m/>
    <x v="50"/>
  </r>
  <r>
    <n v="1041"/>
    <x v="1040"/>
    <x v="113"/>
    <s v="CHV"/>
    <s v="CHV"/>
    <m/>
    <s v="kamchatkan"/>
    <s v="shamanism"/>
    <n v="5"/>
    <n v="1"/>
    <n v="3"/>
    <n v="1000"/>
    <s v="chinese"/>
    <m/>
    <s v="no"/>
    <n v="1"/>
    <n v="1"/>
    <n v="1"/>
    <s v="fur"/>
    <s v="yes"/>
    <s v="Gizhiga"/>
    <m/>
    <m/>
    <x v="50"/>
  </r>
  <r>
    <n v="1042"/>
    <x v="1041"/>
    <x v="39"/>
    <m/>
    <m/>
    <m/>
    <m/>
    <m/>
    <n v="5"/>
    <n v="1"/>
    <n v="3"/>
    <m/>
    <m/>
    <m/>
    <s v="no"/>
    <n v="1"/>
    <n v="1"/>
    <n v="1"/>
    <s v="unknown"/>
    <m/>
    <s v="Sakha"/>
    <m/>
    <m/>
    <x v="50"/>
  </r>
  <r>
    <n v="1043"/>
    <x v="1042"/>
    <x v="39"/>
    <m/>
    <m/>
    <m/>
    <m/>
    <m/>
    <n v="10"/>
    <n v="1"/>
    <n v="3"/>
    <m/>
    <m/>
    <m/>
    <s v="no"/>
    <n v="1"/>
    <n v="1"/>
    <n v="1"/>
    <s v="unknown"/>
    <m/>
    <s v="Okhotsk"/>
    <m/>
    <m/>
    <x v="50"/>
  </r>
  <r>
    <n v="1044"/>
    <x v="1043"/>
    <x v="39"/>
    <m/>
    <m/>
    <m/>
    <m/>
    <m/>
    <n v="10"/>
    <n v="1"/>
    <n v="3"/>
    <m/>
    <m/>
    <m/>
    <s v="no"/>
    <n v="1"/>
    <n v="1"/>
    <n v="1"/>
    <s v="unknown"/>
    <m/>
    <s v="Tauisk"/>
    <m/>
    <m/>
    <x v="50"/>
  </r>
  <r>
    <n v="1045"/>
    <x v="1044"/>
    <x v="39"/>
    <m/>
    <m/>
    <m/>
    <m/>
    <m/>
    <n v="5"/>
    <n v="1"/>
    <n v="3"/>
    <m/>
    <m/>
    <m/>
    <s v="no"/>
    <n v="1"/>
    <n v="1"/>
    <n v="1"/>
    <s v="unknown"/>
    <m/>
    <s v="Yakutsk"/>
    <m/>
    <m/>
    <x v="50"/>
  </r>
  <r>
    <n v="1046"/>
    <x v="1045"/>
    <x v="39"/>
    <m/>
    <m/>
    <m/>
    <m/>
    <m/>
    <n v="10"/>
    <n v="1"/>
    <n v="3"/>
    <m/>
    <m/>
    <m/>
    <s v="no"/>
    <n v="1"/>
    <n v="1"/>
    <n v="1"/>
    <s v="unknown"/>
    <m/>
    <s v="Ust-Maya"/>
    <m/>
    <m/>
    <x v="50"/>
  </r>
  <r>
    <n v="1047"/>
    <x v="1046"/>
    <x v="39"/>
    <m/>
    <m/>
    <m/>
    <m/>
    <m/>
    <n v="10"/>
    <n v="1"/>
    <n v="3"/>
    <m/>
    <m/>
    <m/>
    <s v="no"/>
    <n v="1"/>
    <n v="1"/>
    <n v="1"/>
    <s v="unknown"/>
    <m/>
    <s v="Jugjur"/>
    <m/>
    <m/>
    <x v="50"/>
  </r>
  <r>
    <n v="1048"/>
    <x v="1047"/>
    <x v="71"/>
    <s v="MYR"/>
    <s v="MYR"/>
    <m/>
    <s v="manchu"/>
    <s v="shamanism"/>
    <s v="N/A"/>
    <s v="N/A"/>
    <s v="N/A"/>
    <n v="2000"/>
    <s v="chinese"/>
    <m/>
    <s v="no"/>
    <n v="3"/>
    <n v="3"/>
    <n v="3"/>
    <s v="fur"/>
    <s v="yes"/>
    <s v="Miyoo Gasan"/>
    <m/>
    <m/>
    <x v="50"/>
  </r>
  <r>
    <n v="1049"/>
    <x v="1048"/>
    <x v="71"/>
    <s v="MYR"/>
    <s v="MYR"/>
    <m/>
    <s v="manchu"/>
    <s v="shamanism"/>
    <s v="N/A"/>
    <s v="N/A"/>
    <s v="N/A"/>
    <n v="2000"/>
    <s v="chinese"/>
    <m/>
    <s v="no"/>
    <n v="2"/>
    <n v="3"/>
    <n v="3"/>
    <s v="fur"/>
    <s v="yes"/>
    <s v="Haiilanboo"/>
    <m/>
    <m/>
    <x v="50"/>
  </r>
  <r>
    <n v="1050"/>
    <x v="1049"/>
    <x v="71"/>
    <s v="MYR"/>
    <s v="MYR"/>
    <m/>
    <s v="manchu"/>
    <s v="shamanism"/>
    <s v="N/A"/>
    <s v="N/A"/>
    <s v="N/A"/>
    <n v="2000"/>
    <s v="chinese"/>
    <m/>
    <s v="no"/>
    <n v="4"/>
    <n v="4"/>
    <n v="5"/>
    <s v="fur"/>
    <s v="yes"/>
    <s v="Deren"/>
    <m/>
    <m/>
    <x v="50"/>
  </r>
  <r>
    <n v="1051"/>
    <x v="1050"/>
    <x v="39"/>
    <m/>
    <m/>
    <m/>
    <m/>
    <m/>
    <n v="5"/>
    <n v="1"/>
    <n v="3"/>
    <m/>
    <m/>
    <m/>
    <s v="no"/>
    <n v="1"/>
    <n v="1"/>
    <n v="1"/>
    <s v="unknown"/>
    <m/>
    <s v="Aldan"/>
    <m/>
    <m/>
    <x v="50"/>
  </r>
  <r>
    <n v="1052"/>
    <x v="1051"/>
    <x v="39"/>
    <m/>
    <m/>
    <m/>
    <m/>
    <m/>
    <n v="30"/>
    <n v="1"/>
    <n v="5"/>
    <m/>
    <m/>
    <m/>
    <s v="no"/>
    <n v="1"/>
    <n v="2"/>
    <n v="2"/>
    <s v="unknown"/>
    <m/>
    <s v="Stanovoy"/>
    <m/>
    <m/>
    <x v="50"/>
  </r>
  <r>
    <n v="1053"/>
    <x v="1052"/>
    <x v="71"/>
    <s v="MYR"/>
    <s v="MYR"/>
    <m/>
    <s v="manchu"/>
    <s v="shamanism"/>
    <s v="N/A"/>
    <s v="N/A"/>
    <s v="N/A"/>
    <n v="2000"/>
    <s v="chinese"/>
    <m/>
    <s v="no"/>
    <n v="2"/>
    <n v="3"/>
    <n v="3"/>
    <s v="fur"/>
    <s v="yes"/>
    <s v="Hinggan"/>
    <m/>
    <m/>
    <x v="50"/>
  </r>
  <r>
    <n v="1054"/>
    <x v="1053"/>
    <x v="39"/>
    <m/>
    <m/>
    <m/>
    <m/>
    <m/>
    <n v="10"/>
    <n v="1"/>
    <n v="3"/>
    <m/>
    <m/>
    <m/>
    <s v="no"/>
    <n v="1"/>
    <n v="1"/>
    <n v="1"/>
    <s v="unknown"/>
    <m/>
    <s v="Mukhtuya"/>
    <m/>
    <m/>
    <x v="31"/>
  </r>
  <r>
    <n v="1055"/>
    <x v="1054"/>
    <x v="114"/>
    <s v="BRT"/>
    <s v="BRT"/>
    <m/>
    <s v="buryat"/>
    <s v="tengri_pagan_reformed "/>
    <s v="N/A"/>
    <s v="N/A"/>
    <s v="N/A"/>
    <n v="2000"/>
    <s v="chinese"/>
    <m/>
    <s v="no"/>
    <n v="3"/>
    <n v="4"/>
    <n v="4"/>
    <s v="fur"/>
    <s v="yes"/>
    <s v="Kirenga"/>
    <m/>
    <m/>
    <x v="31"/>
  </r>
  <r>
    <n v="1056"/>
    <x v="1055"/>
    <x v="114"/>
    <s v="BRT"/>
    <s v="BRT"/>
    <m/>
    <s v="buryat"/>
    <s v="tengri_pagan_reformed "/>
    <s v="N/A"/>
    <s v="N/A"/>
    <s v="N/A"/>
    <n v="2000"/>
    <s v="chinese"/>
    <m/>
    <s v="no"/>
    <n v="5"/>
    <n v="7"/>
    <n v="5"/>
    <s v="gold"/>
    <s v="yes"/>
    <s v="Barguzin"/>
    <m/>
    <m/>
    <x v="31"/>
  </r>
  <r>
    <n v="1057"/>
    <x v="1056"/>
    <x v="114"/>
    <s v="BRT"/>
    <s v="BRT"/>
    <m/>
    <s v="buryat"/>
    <s v="tengri_pagan_reformed "/>
    <s v="N/A"/>
    <s v="N/A"/>
    <s v="N/A"/>
    <n v="2000"/>
    <s v="chinese"/>
    <m/>
    <s v="no"/>
    <n v="4"/>
    <n v="4"/>
    <n v="4"/>
    <s v="fish"/>
    <s v="yes"/>
    <s v="Udinskoye"/>
    <m/>
    <m/>
    <x v="31"/>
  </r>
  <r>
    <n v="1058"/>
    <x v="1057"/>
    <x v="65"/>
    <s v="KRC"/>
    <s v="KRC"/>
    <m/>
    <s v="buryat"/>
    <s v="tengri_pagan_reformed "/>
    <s v="N/A"/>
    <s v="N/A"/>
    <s v="N/A"/>
    <n v="2000"/>
    <s v="chinese"/>
    <m/>
    <s v="no"/>
    <n v="1"/>
    <n v="1"/>
    <n v="1"/>
    <s v="fur"/>
    <s v="yes"/>
    <s v="Onan Gol"/>
    <m/>
    <m/>
    <x v="50"/>
  </r>
  <r>
    <n v="1059"/>
    <x v="1058"/>
    <x v="39"/>
    <m/>
    <m/>
    <m/>
    <m/>
    <m/>
    <n v="10"/>
    <n v="1"/>
    <n v="3"/>
    <m/>
    <m/>
    <m/>
    <s v="no"/>
    <n v="1"/>
    <n v="1"/>
    <n v="1"/>
    <s v="unknown"/>
    <m/>
    <s v="Kezemskoe"/>
    <m/>
    <m/>
    <x v="31"/>
  </r>
  <r>
    <n v="1060"/>
    <x v="1059"/>
    <x v="39"/>
    <m/>
    <m/>
    <m/>
    <m/>
    <m/>
    <n v="10"/>
    <n v="1"/>
    <n v="3"/>
    <m/>
    <m/>
    <m/>
    <s v="no"/>
    <n v="1"/>
    <n v="1"/>
    <n v="1"/>
    <s v="unknown"/>
    <m/>
    <s v="Irkutsk"/>
    <m/>
    <m/>
    <x v="31"/>
  </r>
  <r>
    <n v="1061"/>
    <x v="1060"/>
    <x v="39"/>
    <m/>
    <m/>
    <m/>
    <m/>
    <m/>
    <n v="10"/>
    <n v="1"/>
    <n v="3"/>
    <m/>
    <m/>
    <m/>
    <s v="no"/>
    <n v="1"/>
    <n v="1"/>
    <n v="1"/>
    <s v="unknown"/>
    <m/>
    <s v="Novoselovo"/>
    <m/>
    <m/>
    <x v="31"/>
  </r>
  <r>
    <n v="1062"/>
    <x v="1061"/>
    <x v="39"/>
    <m/>
    <m/>
    <m/>
    <m/>
    <m/>
    <n v="10"/>
    <n v="1"/>
    <n v="3"/>
    <m/>
    <m/>
    <m/>
    <s v="no"/>
    <n v="1"/>
    <n v="1"/>
    <n v="1"/>
    <s v="unknown"/>
    <m/>
    <s v="Angara"/>
    <m/>
    <m/>
    <x v="31"/>
  </r>
  <r>
    <n v="1063"/>
    <x v="1062"/>
    <x v="39"/>
    <m/>
    <m/>
    <m/>
    <m/>
    <m/>
    <n v="10"/>
    <n v="1"/>
    <n v="3"/>
    <m/>
    <m/>
    <m/>
    <s v="no"/>
    <n v="1"/>
    <n v="1"/>
    <n v="1"/>
    <s v="unknown"/>
    <m/>
    <s v="Sayan"/>
    <m/>
    <m/>
    <x v="31"/>
  </r>
  <r>
    <n v="1064"/>
    <x v="1063"/>
    <x v="39"/>
    <m/>
    <m/>
    <m/>
    <m/>
    <m/>
    <n v="5"/>
    <n v="2"/>
    <n v="3"/>
    <m/>
    <m/>
    <m/>
    <s v="no"/>
    <n v="1"/>
    <n v="1"/>
    <n v="1"/>
    <s v="unknown"/>
    <m/>
    <s v="Tomsk"/>
    <m/>
    <m/>
    <x v="31"/>
  </r>
  <r>
    <n v="1065"/>
    <x v="1064"/>
    <x v="39"/>
    <m/>
    <m/>
    <m/>
    <m/>
    <m/>
    <n v="10"/>
    <n v="1"/>
    <n v="3"/>
    <m/>
    <m/>
    <m/>
    <s v="no"/>
    <n v="1"/>
    <n v="1"/>
    <n v="1"/>
    <s v="unknown"/>
    <m/>
    <s v="Kuznetsk"/>
    <m/>
    <m/>
    <x v="31"/>
  </r>
  <r>
    <n v="1066"/>
    <x v="1065"/>
    <x v="66"/>
    <s v="OIR"/>
    <s v="OIR"/>
    <m/>
    <s v="buryat"/>
    <s v="tengri_pagan_reformed "/>
    <s v="N/A"/>
    <s v="N/A"/>
    <s v="N/A"/>
    <n v="2000"/>
    <s v="nomad_group"/>
    <m/>
    <s v="no"/>
    <n v="1"/>
    <n v="1"/>
    <n v="1"/>
    <s v="fur"/>
    <s v="yes"/>
    <s v="Altai Uriankhai"/>
    <m/>
    <m/>
    <x v="49"/>
  </r>
  <r>
    <n v="1067"/>
    <x v="1066"/>
    <x v="39"/>
    <m/>
    <m/>
    <m/>
    <m/>
    <m/>
    <n v="5"/>
    <n v="2"/>
    <n v="3"/>
    <m/>
    <m/>
    <m/>
    <s v="no"/>
    <n v="1"/>
    <n v="1"/>
    <n v="1"/>
    <s v="unknown"/>
    <m/>
    <s v="Turukhan"/>
    <m/>
    <m/>
    <x v="31"/>
  </r>
  <r>
    <n v="1068"/>
    <x v="1067"/>
    <x v="39"/>
    <m/>
    <m/>
    <m/>
    <m/>
    <m/>
    <n v="10"/>
    <n v="4"/>
    <n v="3"/>
    <m/>
    <m/>
    <m/>
    <s v="no"/>
    <n v="1"/>
    <n v="1"/>
    <n v="1"/>
    <s v="unknown"/>
    <m/>
    <s v="Ket"/>
    <m/>
    <m/>
    <x v="31"/>
  </r>
  <r>
    <n v="1069"/>
    <x v="1068"/>
    <x v="39"/>
    <m/>
    <m/>
    <m/>
    <m/>
    <m/>
    <n v="5"/>
    <n v="2"/>
    <n v="5"/>
    <m/>
    <m/>
    <m/>
    <s v="no"/>
    <n v="1"/>
    <n v="1"/>
    <n v="1"/>
    <s v="unknown"/>
    <m/>
    <s v="Sörgüt"/>
    <m/>
    <m/>
    <x v="31"/>
  </r>
  <r>
    <n v="1070"/>
    <x v="1069"/>
    <x v="39"/>
    <m/>
    <m/>
    <m/>
    <m/>
    <m/>
    <n v="4"/>
    <n v="3"/>
    <n v="2"/>
    <m/>
    <m/>
    <m/>
    <s v="no"/>
    <n v="1"/>
    <n v="1"/>
    <n v="1"/>
    <s v="unknown"/>
    <m/>
    <s v="Narim"/>
    <m/>
    <m/>
    <x v="31"/>
  </r>
  <r>
    <n v="1071"/>
    <x v="1070"/>
    <x v="10"/>
    <s v="JUD #Former Z13"/>
    <s v="JUD #Former Z13"/>
    <m/>
    <s v="khanty"/>
    <s v="jewish"/>
    <s v="N/A"/>
    <s v="N/A"/>
    <s v="N/A"/>
    <n v="2000"/>
    <s v="judean,nomad_group"/>
    <s v="no"/>
    <s v="no"/>
    <n v="2"/>
    <n v="3"/>
    <n v="3"/>
    <s v="fur"/>
    <s v="yes"/>
    <s v="Qizil Tura"/>
    <n v="0"/>
    <m/>
    <x v="31"/>
  </r>
  <r>
    <n v="1072"/>
    <x v="1071"/>
    <x v="39"/>
    <m/>
    <m/>
    <m/>
    <m/>
    <m/>
    <n v="1"/>
    <n v="1"/>
    <n v="3"/>
    <m/>
    <m/>
    <m/>
    <s v="no"/>
    <n v="1"/>
    <n v="1"/>
    <n v="1"/>
    <s v="unknown"/>
    <m/>
    <s v="Obdorsk"/>
    <m/>
    <m/>
    <x v="31"/>
  </r>
  <r>
    <n v="1073"/>
    <x v="1072"/>
    <x v="39"/>
    <m/>
    <m/>
    <m/>
    <m/>
    <m/>
    <n v="50"/>
    <n v="3"/>
    <n v="7"/>
    <m/>
    <m/>
    <m/>
    <s v="no"/>
    <n v="1"/>
    <n v="1"/>
    <n v="1"/>
    <s v="unknown"/>
    <m/>
    <s v="Berezov"/>
    <m/>
    <m/>
    <x v="31"/>
  </r>
  <r>
    <n v="1074"/>
    <x v="1073"/>
    <x v="10"/>
    <s v="JUD #Former Z13"/>
    <s v="JUD #Former Z13"/>
    <m/>
    <s v="khanty"/>
    <s v="jewish"/>
    <s v="N/A"/>
    <s v="N/A"/>
    <s v="N/A"/>
    <n v="2000"/>
    <s v="judean,nomad_group"/>
    <s v="no"/>
    <s v="no"/>
    <n v="2"/>
    <n v="2"/>
    <n v="3"/>
    <s v="fur"/>
    <s v="yes"/>
    <s v="Qashliq"/>
    <n v="0"/>
    <m/>
    <x v="31"/>
  </r>
  <r>
    <n v="1075"/>
    <x v="1074"/>
    <x v="10"/>
    <s v="JUD #Former Z13"/>
    <s v="JUD #Former Z13"/>
    <m/>
    <s v="khazar"/>
    <s v="jewish"/>
    <s v="N/A"/>
    <s v="N/A"/>
    <s v="N/A"/>
    <n v="2000"/>
    <s v="judean,nomad_group"/>
    <s v="no"/>
    <s v="no"/>
    <n v="2"/>
    <n v="3"/>
    <n v="3"/>
    <s v="fur"/>
    <s v="yes"/>
    <s v="Chimgi-Tura"/>
    <n v="0"/>
    <m/>
    <x v="31"/>
  </r>
  <r>
    <n v="1076"/>
    <x v="1075"/>
    <x v="10"/>
    <s v="JUD #Former Z13"/>
    <s v="JUD #Former Z13"/>
    <m/>
    <s v="cuman"/>
    <s v="jewish"/>
    <s v="N/A"/>
    <s v="N/A"/>
    <s v="N/A"/>
    <n v="2000"/>
    <s v="judean,nomad_group"/>
    <s v="no"/>
    <s v="no"/>
    <n v="2"/>
    <n v="2"/>
    <n v="1"/>
    <s v="fur"/>
    <s v="yes"/>
    <s v="Kurgan"/>
    <n v="0"/>
    <m/>
    <x v="31"/>
  </r>
  <r>
    <n v="1077"/>
    <x v="1076"/>
    <x v="10"/>
    <s v="JUD #Former Z13"/>
    <s v="JUD #Former Z13"/>
    <m/>
    <s v="komi"/>
    <s v="animism"/>
    <s v="N/A"/>
    <s v="N/A"/>
    <s v="N/A"/>
    <n v="2000"/>
    <s v="judean,nomad_group"/>
    <s v="no"/>
    <s v="no"/>
    <n v="3"/>
    <n v="5"/>
    <n v="1"/>
    <s v="salt"/>
    <s v="yes"/>
    <s v="Usolye Kamskoye"/>
    <n v="0"/>
    <m/>
    <x v="21"/>
  </r>
  <r>
    <n v="1078"/>
    <x v="1077"/>
    <x v="10"/>
    <s v="JUD #Former Z13"/>
    <s v="JUD #Former Z13"/>
    <m/>
    <s v="khanty"/>
    <s v="nestorian"/>
    <s v="N/A"/>
    <s v="N/A"/>
    <s v="N/A"/>
    <n v="2000"/>
    <s v="judean,nomad_group"/>
    <s v="no"/>
    <s v="no"/>
    <n v="1"/>
    <n v="1"/>
    <n v="1"/>
    <s v="copper"/>
    <s v="yes"/>
    <s v="Neromkar"/>
    <n v="0"/>
    <m/>
    <x v="31"/>
  </r>
  <r>
    <n v="1079"/>
    <x v="1078"/>
    <x v="10"/>
    <s v="JUD #Former Z13"/>
    <s v="JUD #Former Z13"/>
    <m/>
    <s v="komi"/>
    <s v="jewish"/>
    <s v="N/A"/>
    <s v="N/A"/>
    <s v="N/A"/>
    <n v="2000"/>
    <s v="judean,nomad_group"/>
    <s v="no"/>
    <s v="no"/>
    <n v="2"/>
    <n v="3"/>
    <n v="2"/>
    <s v="copper"/>
    <s v="yes"/>
    <s v="Hlynov"/>
    <n v="0"/>
    <m/>
    <x v="21"/>
  </r>
  <r>
    <n v="1080"/>
    <x v="1079"/>
    <x v="10"/>
    <s v="JUD #Former Z13"/>
    <s v="JUD #Former Z13"/>
    <m/>
    <s v="khazar"/>
    <s v="jewish"/>
    <s v="N/A"/>
    <s v="N/A"/>
    <s v="N/A"/>
    <n v="2000"/>
    <s v="judean,nomad_group"/>
    <s v="no"/>
    <s v="no"/>
    <n v="1"/>
    <n v="1"/>
    <n v="1"/>
    <s v="iron"/>
    <s v="yes"/>
    <s v="Pelym"/>
    <n v="0"/>
    <m/>
    <x v="31"/>
  </r>
  <r>
    <n v="1081"/>
    <x v="1080"/>
    <x v="10"/>
    <s v="JUD #Former Z13"/>
    <s v="JUD #Former Z13"/>
    <m/>
    <s v="bolghar"/>
    <s v="jewish"/>
    <s v="N/A"/>
    <s v="N/A"/>
    <s v="N/A"/>
    <n v="2000"/>
    <s v="judean,nomad_group"/>
    <s v="no"/>
    <s v="no"/>
    <n v="5"/>
    <n v="4"/>
    <n v="4"/>
    <s v="iron"/>
    <s v="yes"/>
    <s v="Bolgar"/>
    <n v="0"/>
    <m/>
    <x v="21"/>
  </r>
  <r>
    <n v="1082"/>
    <x v="1081"/>
    <x v="10"/>
    <s v="JUD #Former Z13"/>
    <s v="JUD #Former Z13"/>
    <m/>
    <s v="mordvin"/>
    <s v="jewish"/>
    <s v="N/A"/>
    <s v="N/A"/>
    <s v="N/A"/>
    <n v="2000"/>
    <s v="judean,nomad_group"/>
    <s v="no"/>
    <s v="no"/>
    <n v="5"/>
    <n v="6"/>
    <n v="4"/>
    <s v="grain"/>
    <s v="yes"/>
    <s v="Kazan"/>
    <n v="0"/>
    <s v="inland"/>
    <x v="21"/>
  </r>
  <r>
    <n v="1083"/>
    <x v="1082"/>
    <x v="10"/>
    <s v="JUD #Former Z13"/>
    <s v="JUD #Former Z13"/>
    <m/>
    <s v="mordvin"/>
    <s v="jewish"/>
    <s v="N/A"/>
    <s v="N/A"/>
    <s v="N/A"/>
    <n v="2000"/>
    <s v="judean,nomad_group"/>
    <s v="no"/>
    <s v="no"/>
    <n v="2"/>
    <n v="2"/>
    <n v="2"/>
    <s v="grain"/>
    <s v="yes"/>
    <s v="Yur"/>
    <n v="0"/>
    <m/>
    <x v="21"/>
  </r>
  <r>
    <n v="1084"/>
    <x v="1083"/>
    <x v="39"/>
    <m/>
    <m/>
    <m/>
    <m/>
    <m/>
    <n v="5"/>
    <n v="1"/>
    <n v="9"/>
    <m/>
    <m/>
    <m/>
    <s v="no"/>
    <n v="2"/>
    <n v="3"/>
    <n v="2"/>
    <s v="unknown"/>
    <m/>
    <s v="Wadjuk"/>
    <m/>
    <m/>
    <x v="70"/>
  </r>
  <r>
    <n v="1085"/>
    <x v="1084"/>
    <x v="39"/>
    <m/>
    <m/>
    <m/>
    <m/>
    <m/>
    <n v="5"/>
    <n v="1"/>
    <n v="0"/>
    <m/>
    <m/>
    <m/>
    <s v="no"/>
    <n v="2"/>
    <n v="3"/>
    <n v="2"/>
    <s v="unknown"/>
    <m/>
    <s v="Paredarerme"/>
    <m/>
    <m/>
    <x v="70"/>
  </r>
  <r>
    <n v="1086"/>
    <x v="1085"/>
    <x v="39"/>
    <m/>
    <m/>
    <m/>
    <m/>
    <m/>
    <n v="10"/>
    <n v="1"/>
    <n v="9"/>
    <m/>
    <m/>
    <m/>
    <s v="no"/>
    <n v="3"/>
    <n v="3"/>
    <n v="3"/>
    <s v="unknown"/>
    <m/>
    <s v="Kaurna"/>
    <m/>
    <m/>
    <x v="70"/>
  </r>
  <r>
    <n v="1087"/>
    <x v="1086"/>
    <x v="39"/>
    <m/>
    <m/>
    <m/>
    <m/>
    <m/>
    <n v="10"/>
    <n v="1"/>
    <n v="9"/>
    <m/>
    <m/>
    <m/>
    <s v="no"/>
    <n v="3"/>
    <n v="3"/>
    <n v="3"/>
    <s v="unknown"/>
    <m/>
    <s v="Wurundjeri"/>
    <m/>
    <m/>
    <x v="70"/>
  </r>
  <r>
    <n v="1088"/>
    <x v="1087"/>
    <x v="39"/>
    <m/>
    <m/>
    <m/>
    <m/>
    <m/>
    <n v="10"/>
    <n v="6"/>
    <n v="5"/>
    <m/>
    <m/>
    <m/>
    <s v="no"/>
    <n v="1"/>
    <n v="1"/>
    <n v="1"/>
    <s v="unknown"/>
    <m/>
    <s v="Wergaia"/>
    <m/>
    <m/>
    <x v="70"/>
  </r>
  <r>
    <n v="1089"/>
    <x v="1088"/>
    <x v="39"/>
    <m/>
    <m/>
    <m/>
    <m/>
    <m/>
    <n v="20"/>
    <n v="7"/>
    <n v="5"/>
    <m/>
    <m/>
    <m/>
    <s v="no"/>
    <n v="3"/>
    <n v="3"/>
    <n v="2"/>
    <s v="unknown"/>
    <m/>
    <s v="Wiradjuri"/>
    <m/>
    <m/>
    <x v="70"/>
  </r>
  <r>
    <n v="1090"/>
    <x v="1089"/>
    <x v="39"/>
    <m/>
    <m/>
    <m/>
    <m/>
    <m/>
    <n v="25"/>
    <n v="6"/>
    <n v="7"/>
    <m/>
    <m/>
    <m/>
    <s v="no"/>
    <n v="4"/>
    <n v="5"/>
    <n v="4"/>
    <s v="unknown"/>
    <m/>
    <s v="Eora"/>
    <m/>
    <s v="harbor"/>
    <x v="70"/>
  </r>
  <r>
    <n v="1091"/>
    <x v="1090"/>
    <x v="39"/>
    <m/>
    <m/>
    <m/>
    <m/>
    <m/>
    <n v="10"/>
    <n v="1"/>
    <n v="2"/>
    <m/>
    <m/>
    <m/>
    <s v="no"/>
    <n v="1"/>
    <n v="1"/>
    <n v="1"/>
    <s v="unknown"/>
    <m/>
    <s v="Kamilaroi"/>
    <m/>
    <m/>
    <x v="70"/>
  </r>
  <r>
    <n v="1092"/>
    <x v="1091"/>
    <x v="39"/>
    <m/>
    <m/>
    <m/>
    <m/>
    <m/>
    <n v="10"/>
    <n v="1"/>
    <n v="2"/>
    <m/>
    <m/>
    <m/>
    <s v="no"/>
    <n v="1"/>
    <n v="1"/>
    <n v="1"/>
    <s v="unknown"/>
    <m/>
    <s v="Bundjalung"/>
    <m/>
    <m/>
    <x v="70"/>
  </r>
  <r>
    <n v="1093"/>
    <x v="1092"/>
    <x v="39"/>
    <m/>
    <m/>
    <m/>
    <m/>
    <m/>
    <n v="10"/>
    <n v="4"/>
    <n v="3"/>
    <m/>
    <m/>
    <m/>
    <s v="no"/>
    <n v="1"/>
    <n v="1"/>
    <n v="1"/>
    <s v="unknown"/>
    <m/>
    <s v="Barunggam"/>
    <m/>
    <m/>
    <x v="70"/>
  </r>
  <r>
    <n v="1094"/>
    <x v="1093"/>
    <x v="39"/>
    <m/>
    <m/>
    <m/>
    <m/>
    <m/>
    <n v="10"/>
    <n v="1"/>
    <n v="1"/>
    <m/>
    <m/>
    <m/>
    <s v="no"/>
    <n v="3"/>
    <n v="3"/>
    <n v="2"/>
    <s v="unknown"/>
    <m/>
    <s v="Brisbane"/>
    <m/>
    <m/>
    <x v="70"/>
  </r>
  <r>
    <n v="1095"/>
    <x v="1094"/>
    <x v="79"/>
    <s v="INC"/>
    <s v="INC"/>
    <m/>
    <s v="inca"/>
    <s v="inti"/>
    <s v="N/A"/>
    <s v="N/A"/>
    <s v="N/A"/>
    <n v="1000"/>
    <s v="INC"/>
    <m/>
    <s v="no"/>
    <n v="1"/>
    <n v="1"/>
    <n v="1"/>
    <s v="cloth"/>
    <s v="yes"/>
    <s v="Falklands"/>
    <n v="0"/>
    <m/>
    <x v="56"/>
  </r>
  <r>
    <n v="1096"/>
    <x v="1095"/>
    <x v="0"/>
    <s v="AZT"/>
    <s v="AZT"/>
    <m/>
    <s v="aztek"/>
    <s v="nahuatl"/>
    <s v="N/A"/>
    <s v="N/A"/>
    <s v="N/A"/>
    <n v="2000"/>
    <s v="AZT"/>
    <m/>
    <s v="no"/>
    <n v="2"/>
    <n v="2"/>
    <n v="3"/>
    <s v="unknown"/>
    <s v="yes"/>
    <s v="Cape Verde"/>
    <m/>
    <m/>
    <x v="60"/>
  </r>
  <r>
    <n v="1097"/>
    <x v="1096"/>
    <x v="39"/>
    <m/>
    <m/>
    <m/>
    <m/>
    <m/>
    <n v="5"/>
    <n v="2"/>
    <n v="7"/>
    <m/>
    <s v="sub_saharan"/>
    <m/>
    <s v="no"/>
    <n v="2"/>
    <n v="2"/>
    <n v="2"/>
    <s v="unknown"/>
    <m/>
    <s v="Fernando Po"/>
    <m/>
    <m/>
    <x v="60"/>
  </r>
  <r>
    <n v="1098"/>
    <x v="1097"/>
    <x v="39"/>
    <m/>
    <m/>
    <m/>
    <m/>
    <m/>
    <n v="0"/>
    <n v="0"/>
    <n v="0"/>
    <m/>
    <s v="sub_saharan"/>
    <m/>
    <s v="no"/>
    <n v="1"/>
    <n v="1"/>
    <n v="1"/>
    <s v="unknown"/>
    <m/>
    <m/>
    <m/>
    <m/>
    <x v="60"/>
  </r>
  <r>
    <n v="1099"/>
    <x v="1098"/>
    <x v="34"/>
    <s v="LYD #Former Z17"/>
    <s v="LYD #Former Z17"/>
    <m/>
    <s v="al_misr_arabic"/>
    <s v="shiite"/>
    <s v="N/A"/>
    <s v="N/A"/>
    <s v="N/A"/>
    <n v="2000"/>
    <s v="muslim,judean,indian"/>
    <s v="no"/>
    <s v="no"/>
    <n v="2"/>
    <n v="2"/>
    <n v="1"/>
    <s v="fish"/>
    <s v="yes"/>
    <s v="Suqutra"/>
    <n v="0"/>
    <m/>
    <x v="25"/>
  </r>
  <r>
    <n v="1100"/>
    <x v="1099"/>
    <x v="39"/>
    <m/>
    <m/>
    <m/>
    <m/>
    <m/>
    <n v="5"/>
    <n v="1"/>
    <n v="0"/>
    <m/>
    <s v="indian"/>
    <m/>
    <s v="no"/>
    <n v="2"/>
    <n v="2"/>
    <n v="2"/>
    <s v="unknown"/>
    <m/>
    <s v="Mahe"/>
    <m/>
    <m/>
    <x v="57"/>
  </r>
  <r>
    <n v="1101"/>
    <x v="1100"/>
    <x v="39"/>
    <m/>
    <m/>
    <m/>
    <m/>
    <m/>
    <n v="0"/>
    <n v="0"/>
    <n v="0"/>
    <m/>
    <m/>
    <m/>
    <s v="no"/>
    <n v="1"/>
    <n v="1"/>
    <n v="1"/>
    <s v="unknown"/>
    <m/>
    <s v="Diego Garcia"/>
    <m/>
    <m/>
    <x v="37"/>
  </r>
  <r>
    <n v="1102"/>
    <x v="1101"/>
    <x v="39"/>
    <m/>
    <m/>
    <m/>
    <m/>
    <m/>
    <n v="5"/>
    <n v="1"/>
    <n v="0"/>
    <m/>
    <m/>
    <m/>
    <s v="no"/>
    <n v="5"/>
    <n v="5"/>
    <n v="3"/>
    <s v="unknown"/>
    <m/>
    <s v="Mauritius"/>
    <m/>
    <m/>
    <x v="57"/>
  </r>
  <r>
    <n v="1103"/>
    <x v="1102"/>
    <x v="39"/>
    <m/>
    <m/>
    <m/>
    <m/>
    <m/>
    <n v="0"/>
    <n v="0"/>
    <n v="0"/>
    <m/>
    <m/>
    <m/>
    <s v="no"/>
    <n v="5"/>
    <n v="5"/>
    <n v="3"/>
    <s v="unknown"/>
    <m/>
    <s v="Bourbon"/>
    <m/>
    <m/>
    <x v="57"/>
  </r>
  <r>
    <n v="1104"/>
    <x v="1103"/>
    <x v="39"/>
    <m/>
    <m/>
    <m/>
    <m/>
    <m/>
    <n v="5"/>
    <n v="2"/>
    <n v="9"/>
    <m/>
    <m/>
    <m/>
    <s v="no"/>
    <n v="1"/>
    <n v="1"/>
    <n v="1"/>
    <s v="unknown"/>
    <m/>
    <s v="Eiriksfjord"/>
    <m/>
    <m/>
    <x v="69"/>
  </r>
  <r>
    <n v="1105"/>
    <x v="1104"/>
    <x v="39"/>
    <m/>
    <m/>
    <m/>
    <m/>
    <m/>
    <n v="5"/>
    <n v="2"/>
    <n v="9"/>
    <m/>
    <m/>
    <m/>
    <s v="no"/>
    <n v="1"/>
    <n v="1"/>
    <n v="1"/>
    <s v="unknown"/>
    <m/>
    <s v="Vestbygden"/>
    <m/>
    <m/>
    <x v="69"/>
  </r>
  <r>
    <n v="1106"/>
    <x v="1105"/>
    <x v="39"/>
    <m/>
    <m/>
    <m/>
    <m/>
    <m/>
    <n v="90"/>
    <n v="4"/>
    <n v="9"/>
    <m/>
    <m/>
    <m/>
    <s v="no"/>
    <n v="4"/>
    <n v="5"/>
    <n v="4"/>
    <s v="unknown"/>
    <m/>
    <s v="Whangarei"/>
    <m/>
    <m/>
    <x v="70"/>
  </r>
  <r>
    <n v="1107"/>
    <x v="1106"/>
    <x v="39"/>
    <m/>
    <m/>
    <m/>
    <m/>
    <m/>
    <n v="50"/>
    <n v="4"/>
    <n v="9"/>
    <m/>
    <m/>
    <m/>
    <s v="no"/>
    <n v="3"/>
    <n v="4"/>
    <n v="3"/>
    <s v="unknown"/>
    <m/>
    <s v="Taranaki"/>
    <m/>
    <m/>
    <x v="70"/>
  </r>
  <r>
    <n v="1108"/>
    <x v="1107"/>
    <x v="39"/>
    <m/>
    <m/>
    <m/>
    <m/>
    <m/>
    <n v="20"/>
    <n v="4"/>
    <n v="9"/>
    <m/>
    <m/>
    <m/>
    <s v="no"/>
    <n v="7"/>
    <n v="8"/>
    <n v="6"/>
    <s v="unknown"/>
    <m/>
    <s v="Tauranga"/>
    <m/>
    <m/>
    <x v="70"/>
  </r>
  <r>
    <n v="1109"/>
    <x v="1108"/>
    <x v="39"/>
    <m/>
    <m/>
    <m/>
    <m/>
    <m/>
    <n v="10"/>
    <n v="4"/>
    <n v="9"/>
    <m/>
    <m/>
    <m/>
    <s v="no"/>
    <n v="3"/>
    <n v="3"/>
    <n v="3"/>
    <s v="unknown"/>
    <m/>
    <s v="Timaru"/>
    <m/>
    <m/>
    <x v="70"/>
  </r>
  <r>
    <n v="1110"/>
    <x v="1109"/>
    <x v="34"/>
    <s v="LYD #Former Z17"/>
    <s v="LYD #Former Z17"/>
    <m/>
    <s v="aztek"/>
    <s v="nahuatl"/>
    <s v="N/A"/>
    <s v="N/A"/>
    <s v="N/A"/>
    <n v="2000"/>
    <s v="eastern,western,muslim,ottoman,judean"/>
    <s v="no"/>
    <s v="no"/>
    <n v="3"/>
    <n v="3"/>
    <n v="2"/>
    <s v="sugar"/>
    <s v="yes"/>
    <s v="Agadir"/>
    <n v="0"/>
    <m/>
    <x v="24"/>
  </r>
  <r>
    <n v="1111"/>
    <x v="1110"/>
    <x v="0"/>
    <s v="AZT"/>
    <s v="AZT"/>
    <m/>
    <s v="aztek"/>
    <s v="nahuatl"/>
    <s v="N/A"/>
    <s v="N/A"/>
    <s v="N/A"/>
    <n v="1000"/>
    <s v="AZT"/>
    <m/>
    <s v="no"/>
    <n v="2"/>
    <n v="1"/>
    <n v="2"/>
    <s v="copper"/>
    <s v="yes"/>
    <s v="Agruin"/>
    <n v="0"/>
    <m/>
    <x v="24"/>
  </r>
  <r>
    <n v="1112"/>
    <x v="1111"/>
    <x v="115"/>
    <s v="JOL"/>
    <s v="JOL"/>
    <m/>
    <s v="senegambian"/>
    <s v="shiite"/>
    <s v="N/A"/>
    <s v="N/A"/>
    <s v="N/A"/>
    <n v="2000"/>
    <s v="sub_saharan,AZT"/>
    <m/>
    <s v="no"/>
    <n v="2"/>
    <n v="2"/>
    <n v="2"/>
    <s v="salt"/>
    <s v="yes"/>
    <s v="Awlil"/>
    <m/>
    <m/>
    <x v="60"/>
  </r>
  <r>
    <n v="1113"/>
    <x v="1112"/>
    <x v="115"/>
    <s v="JOL"/>
    <s v="JOL"/>
    <m/>
    <s v="senegambian"/>
    <s v="animism"/>
    <s v="N/A"/>
    <s v="N/A"/>
    <s v="N/A"/>
    <n v="2000"/>
    <s v="sub_saharan,AZT"/>
    <m/>
    <s v="no"/>
    <n v="3"/>
    <n v="4"/>
    <n v="4"/>
    <s v="slaves"/>
    <s v="yes"/>
    <s v="Mboul"/>
    <m/>
    <m/>
    <x v="60"/>
  </r>
  <r>
    <n v="1114"/>
    <x v="1113"/>
    <x v="116"/>
    <s v="MAL"/>
    <s v="KBU"/>
    <m/>
    <s v="senegambian"/>
    <s v="animism"/>
    <s v="N/A"/>
    <s v="N/A"/>
    <s v="N/A"/>
    <n v="2000"/>
    <s v="sub_saharan,AZT"/>
    <m/>
    <s v="no"/>
    <n v="3"/>
    <n v="4"/>
    <n v="3"/>
    <s v="ivory"/>
    <s v="yes"/>
    <s v="Kansala"/>
    <m/>
    <m/>
    <x v="60"/>
  </r>
  <r>
    <n v="1115"/>
    <x v="1114"/>
    <x v="115"/>
    <s v="JOL"/>
    <s v="JOL"/>
    <m/>
    <s v="senegambian"/>
    <s v="shiite"/>
    <s v="N/A"/>
    <s v="N/A"/>
    <s v="N/A"/>
    <n v="2000"/>
    <s v="sub_saharan"/>
    <m/>
    <s v="no"/>
    <n v="1"/>
    <n v="2"/>
    <n v="2"/>
    <s v="unknown"/>
    <s v="yes"/>
    <s v="Aligh"/>
    <m/>
    <m/>
    <x v="71"/>
  </r>
  <r>
    <n v="1116"/>
    <x v="1115"/>
    <x v="115"/>
    <s v="JOL"/>
    <s v="JOL"/>
    <m/>
    <s v="senegambian"/>
    <s v="animism"/>
    <s v="N/A"/>
    <s v="N/A"/>
    <s v="N/A"/>
    <n v="2000"/>
    <s v="sub_saharan"/>
    <m/>
    <s v="no"/>
    <n v="4"/>
    <n v="4"/>
    <n v="3"/>
    <s v="slaves"/>
    <s v="yes"/>
    <s v="Jowol"/>
    <m/>
    <m/>
    <x v="71"/>
  </r>
  <r>
    <n v="1117"/>
    <x v="1116"/>
    <x v="116"/>
    <s v="MAL"/>
    <s v="MAL"/>
    <m/>
    <s v="mali"/>
    <s v="waldensian"/>
    <s v="N/A"/>
    <s v="N/A"/>
    <s v="N/A"/>
    <n v="2000"/>
    <s v="sub_saharan"/>
    <s v="no"/>
    <s v="no"/>
    <n v="3"/>
    <n v="3"/>
    <n v="4"/>
    <s v="ivory"/>
    <s v="yes"/>
    <s v="Timbo"/>
    <n v="0"/>
    <m/>
    <x v="71"/>
  </r>
  <r>
    <n v="1118"/>
    <x v="1117"/>
    <x v="39"/>
    <m/>
    <m/>
    <m/>
    <m/>
    <m/>
    <n v="70"/>
    <n v="4"/>
    <n v="9"/>
    <m/>
    <s v="sub_saharan"/>
    <m/>
    <s v="no"/>
    <n v="1"/>
    <n v="1"/>
    <n v="1"/>
    <s v="unknown"/>
    <m/>
    <s v="Sherbro"/>
    <m/>
    <m/>
    <x v="60"/>
  </r>
  <r>
    <n v="1119"/>
    <x v="1118"/>
    <x v="39"/>
    <m/>
    <m/>
    <m/>
    <m/>
    <m/>
    <n v="50"/>
    <n v="4"/>
    <n v="9"/>
    <m/>
    <s v="sub_saharan"/>
    <m/>
    <s v="no"/>
    <n v="1"/>
    <n v="1"/>
    <n v="1"/>
    <s v="unknown"/>
    <m/>
    <s v="Mesurado"/>
    <m/>
    <m/>
    <x v="60"/>
  </r>
  <r>
    <n v="1120"/>
    <x v="1119"/>
    <x v="116"/>
    <s v="MAL"/>
    <s v="MAL"/>
    <m/>
    <s v="mali"/>
    <s v="waldensian"/>
    <s v="N/A"/>
    <s v="N/A"/>
    <s v="N/A"/>
    <n v="2000"/>
    <s v="sub_saharan"/>
    <s v="no"/>
    <s v="no"/>
    <n v="6"/>
    <n v="6"/>
    <n v="4"/>
    <s v="gold"/>
    <s v="yes"/>
    <s v="Bambuk"/>
    <n v="0"/>
    <m/>
    <x v="71"/>
  </r>
  <r>
    <n v="1121"/>
    <x v="1120"/>
    <x v="116"/>
    <s v="MAL"/>
    <s v="MAL"/>
    <m/>
    <s v="mali"/>
    <s v="waldensian"/>
    <s v="N/A"/>
    <s v="N/A"/>
    <s v="N/A"/>
    <n v="2000"/>
    <s v="sub_saharan"/>
    <s v="no"/>
    <s v="no"/>
    <n v="6"/>
    <n v="6"/>
    <n v="4"/>
    <s v="gold"/>
    <s v="yes"/>
    <s v="Kurussa"/>
    <n v="0"/>
    <m/>
    <x v="71"/>
  </r>
  <r>
    <n v="1122"/>
    <x v="1121"/>
    <x v="116"/>
    <s v="MAL"/>
    <s v="MAL"/>
    <m/>
    <s v="mali"/>
    <s v="animism"/>
    <s v="N/A"/>
    <s v="N/A"/>
    <s v="N/A"/>
    <n v="2000"/>
    <s v="sub_saharan"/>
    <s v="no"/>
    <s v="no"/>
    <n v="1"/>
    <n v="1"/>
    <n v="2"/>
    <s v="dyes"/>
    <s v="yes"/>
    <s v="Tingrela"/>
    <n v="0"/>
    <m/>
    <x v="71"/>
  </r>
  <r>
    <n v="1123"/>
    <x v="1122"/>
    <x v="116"/>
    <s v="MAL"/>
    <s v="MAL"/>
    <m/>
    <s v="mali"/>
    <s v="animism"/>
    <s v="N/A"/>
    <s v="N/A"/>
    <s v="N/A"/>
    <n v="2000"/>
    <s v="sub_saharan"/>
    <s v="no"/>
    <s v="no"/>
    <n v="5"/>
    <n v="5"/>
    <n v="4"/>
    <s v="grain"/>
    <s v="yes"/>
    <s v="Kirina"/>
    <n v="0"/>
    <m/>
    <x v="71"/>
  </r>
  <r>
    <n v="1124"/>
    <x v="1123"/>
    <x v="116"/>
    <s v="MAL"/>
    <s v="MAL"/>
    <m/>
    <s v="mali"/>
    <s v="animism"/>
    <s v="N/A"/>
    <s v="N/A"/>
    <s v="N/A"/>
    <n v="2000"/>
    <s v="sub_saharan"/>
    <s v="no"/>
    <s v="no"/>
    <n v="4"/>
    <n v="4"/>
    <n v="10"/>
    <s v="grain"/>
    <s v="yes"/>
    <s v="Niani"/>
    <n v="0"/>
    <m/>
    <x v="71"/>
  </r>
  <r>
    <n v="1125"/>
    <x v="1124"/>
    <x v="117"/>
    <s v="KNG"/>
    <s v="KNG"/>
    <m/>
    <s v="dyola"/>
    <s v="animism"/>
    <s v="N/A"/>
    <s v="N/A"/>
    <s v="N/A"/>
    <n v="2000"/>
    <s v="sub_saharan"/>
    <m/>
    <s v="no"/>
    <n v="2"/>
    <n v="3"/>
    <n v="3"/>
    <s v="ivory"/>
    <s v="yes"/>
    <s v="Kong"/>
    <m/>
    <m/>
    <x v="71"/>
  </r>
  <r>
    <n v="1126"/>
    <x v="1125"/>
    <x v="39"/>
    <m/>
    <m/>
    <m/>
    <m/>
    <m/>
    <n v="60"/>
    <n v="4"/>
    <n v="9"/>
    <m/>
    <s v="sub_saharan"/>
    <m/>
    <s v="no"/>
    <n v="1"/>
    <n v="1"/>
    <n v="1"/>
    <s v="unknown"/>
    <m/>
    <s v="Assinie"/>
    <m/>
    <m/>
    <x v="60"/>
  </r>
  <r>
    <n v="1127"/>
    <x v="1126"/>
    <x v="116"/>
    <s v="MAL"/>
    <s v="MAL"/>
    <m/>
    <s v="berber"/>
    <s v="shiite"/>
    <s v="N/A"/>
    <s v="N/A"/>
    <s v="N/A"/>
    <n v="2000"/>
    <s v="sub_saharan"/>
    <s v="no"/>
    <s v="no"/>
    <n v="1"/>
    <n v="1"/>
    <n v="1"/>
    <s v="unknown"/>
    <s v="yes"/>
    <s v="Tawat"/>
    <n v="0"/>
    <m/>
    <x v="24"/>
  </r>
  <r>
    <n v="1128"/>
    <x v="1127"/>
    <x v="34"/>
    <s v="LYD #Former Z17"/>
    <s v="LYD #Former Z17"/>
    <m/>
    <s v="al_misr_arabic"/>
    <s v="shiite"/>
    <s v="N/A"/>
    <s v="N/A"/>
    <s v="N/A"/>
    <n v="2000"/>
    <s v="muslim"/>
    <s v="no"/>
    <s v="no"/>
    <n v="1"/>
    <n v="1"/>
    <n v="1"/>
    <s v="salt"/>
    <s v="yes"/>
    <s v="Tawdani"/>
    <n v="0"/>
    <m/>
    <x v="24"/>
  </r>
  <r>
    <n v="1129"/>
    <x v="1128"/>
    <x v="116"/>
    <s v="MAL"/>
    <s v="MAL"/>
    <m/>
    <s v="mali"/>
    <s v="shiite"/>
    <s v="N/A"/>
    <s v="N/A"/>
    <s v="N/A"/>
    <n v="2000"/>
    <s v="sub_saharan"/>
    <s v="no"/>
    <s v="no"/>
    <n v="1"/>
    <n v="2"/>
    <n v="2"/>
    <s v="salt"/>
    <s v="yes"/>
    <s v="Arawan"/>
    <n v="0"/>
    <m/>
    <x v="71"/>
  </r>
  <r>
    <n v="1130"/>
    <x v="1129"/>
    <x v="116"/>
    <s v="MAL"/>
    <s v="MAL"/>
    <m/>
    <s v="mali"/>
    <s v="catholic"/>
    <s v="N/A"/>
    <s v="N/A"/>
    <s v="N/A"/>
    <n v="2000"/>
    <s v="sub_saharan"/>
    <s v="no"/>
    <s v="no"/>
    <n v="1"/>
    <n v="1"/>
    <n v="2"/>
    <s v="wool"/>
    <s v="yes"/>
    <s v="Tadmekka al-Suq"/>
    <n v="0"/>
    <m/>
    <x v="71"/>
  </r>
  <r>
    <n v="1131"/>
    <x v="1130"/>
    <x v="116"/>
    <s v="MAL"/>
    <s v="MAL"/>
    <m/>
    <s v="mali"/>
    <s v="animism"/>
    <s v="N/A"/>
    <s v="N/A"/>
    <s v="N/A"/>
    <n v="2000"/>
    <s v="sub_saharan"/>
    <s v="no"/>
    <s v="no"/>
    <n v="4"/>
    <n v="4"/>
    <n v="3"/>
    <s v="grain"/>
    <s v="yes"/>
    <s v="Macina"/>
    <n v="0"/>
    <m/>
    <x v="71"/>
  </r>
  <r>
    <n v="1132"/>
    <x v="1131"/>
    <x v="34"/>
    <s v="LYD #Former Z17"/>
    <s v="LYD #Former Z17"/>
    <m/>
    <s v="al_misr_arabic"/>
    <s v="shiite"/>
    <s v="N/A"/>
    <s v="N/A"/>
    <s v="N/A"/>
    <n v="2000"/>
    <s v="sub_saharan,muslim"/>
    <s v="no"/>
    <s v="no"/>
    <n v="8"/>
    <n v="8"/>
    <n v="2"/>
    <s v="cloth"/>
    <s v="yes"/>
    <s v="Timbuktu"/>
    <n v="0"/>
    <s v="inland"/>
    <x v="71"/>
  </r>
  <r>
    <n v="1133"/>
    <x v="1132"/>
    <x v="116"/>
    <s v="MAL"/>
    <s v="MAL"/>
    <m/>
    <s v="mali"/>
    <s v="shiite"/>
    <s v="N/A"/>
    <s v="N/A"/>
    <s v="N/A"/>
    <n v="2000"/>
    <s v="sub_saharan"/>
    <s v="no"/>
    <s v="yes"/>
    <n v="7"/>
    <n v="7"/>
    <n v="5"/>
    <s v="cloth"/>
    <s v="yes"/>
    <s v="Gao"/>
    <n v="0"/>
    <m/>
    <x v="71"/>
  </r>
  <r>
    <n v="1134"/>
    <x v="1133"/>
    <x v="116"/>
    <s v="MAL"/>
    <s v="MAL"/>
    <m/>
    <s v="mali"/>
    <s v="waldensian"/>
    <s v="N/A"/>
    <s v="N/A"/>
    <s v="N/A"/>
    <n v="2000"/>
    <s v="sub_saharan"/>
    <s v="no"/>
    <s v="yes"/>
    <n v="7"/>
    <n v="7"/>
    <n v="6"/>
    <s v="cloth"/>
    <s v="yes"/>
    <s v="Jenne"/>
    <n v="0"/>
    <m/>
    <x v="71"/>
  </r>
  <r>
    <n v="1135"/>
    <x v="1134"/>
    <x v="116"/>
    <s v="MAL"/>
    <s v="MAL"/>
    <m/>
    <s v="mali"/>
    <s v="waldensian"/>
    <s v="N/A"/>
    <s v="N/A"/>
    <s v="N/A"/>
    <n v="2000"/>
    <s v="sub_saharan"/>
    <s v="no"/>
    <s v="no"/>
    <n v="3"/>
    <n v="3"/>
    <n v="4"/>
    <s v="wool"/>
    <s v="yes"/>
    <s v="Gursi"/>
    <n v="0"/>
    <m/>
    <x v="71"/>
  </r>
  <r>
    <n v="1136"/>
    <x v="1135"/>
    <x v="116"/>
    <s v="MAL"/>
    <s v="MAL"/>
    <m/>
    <s v="mali"/>
    <s v="catholic"/>
    <s v="N/A"/>
    <s v="N/A"/>
    <s v="N/A"/>
    <n v="2000"/>
    <s v="sub_saharan"/>
    <s v="no"/>
    <s v="no"/>
    <n v="1"/>
    <n v="1"/>
    <n v="3"/>
    <s v="ivory"/>
    <s v="yes"/>
    <s v="Bilanga"/>
    <n v="0"/>
    <m/>
    <x v="71"/>
  </r>
  <r>
    <n v="1137"/>
    <x v="1136"/>
    <x v="116"/>
    <s v="MAL"/>
    <s v="MAL"/>
    <m/>
    <s v="mali"/>
    <s v="catholic"/>
    <s v="N/A"/>
    <s v="N/A"/>
    <s v="N/A"/>
    <n v="2000"/>
    <s v="sub_saharan"/>
    <s v="no"/>
    <s v="no"/>
    <n v="3"/>
    <n v="3"/>
    <n v="6"/>
    <s v="grain"/>
    <s v="yes"/>
    <s v="Wagadugu"/>
    <n v="0"/>
    <m/>
    <x v="71"/>
  </r>
  <r>
    <n v="1138"/>
    <x v="1137"/>
    <x v="39"/>
    <m/>
    <m/>
    <m/>
    <m/>
    <m/>
    <n v="60"/>
    <n v="4"/>
    <n v="9"/>
    <m/>
    <s v="sub_saharan"/>
    <m/>
    <s v="no"/>
    <n v="4"/>
    <n v="5"/>
    <n v="3"/>
    <s v="gold"/>
    <m/>
    <s v="Akyem Kotoko"/>
    <m/>
    <m/>
    <x v="71"/>
  </r>
  <r>
    <n v="1139"/>
    <x v="1138"/>
    <x v="39"/>
    <m/>
    <m/>
    <m/>
    <m/>
    <m/>
    <n v="80"/>
    <n v="4"/>
    <n v="9"/>
    <m/>
    <s v="sub_saharan"/>
    <m/>
    <s v="no"/>
    <n v="2"/>
    <n v="3"/>
    <n v="2"/>
    <s v="unknown"/>
    <m/>
    <s v="Accra"/>
    <m/>
    <s v="harbor"/>
    <x v="60"/>
  </r>
  <r>
    <n v="1140"/>
    <x v="1139"/>
    <x v="118"/>
    <s v="DAH"/>
    <s v="DAH"/>
    <m/>
    <s v="fon"/>
    <s v="animism"/>
    <s v="N/A"/>
    <s v="N/A"/>
    <s v="N/A"/>
    <n v="2000"/>
    <s v="sub_saharan"/>
    <m/>
    <s v="no"/>
    <n v="1"/>
    <n v="1"/>
    <n v="1"/>
    <s v="slaves"/>
    <s v="yes"/>
    <s v="Allada"/>
    <m/>
    <m/>
    <x v="71"/>
  </r>
  <r>
    <n v="1141"/>
    <x v="1140"/>
    <x v="39"/>
    <m/>
    <m/>
    <m/>
    <m/>
    <m/>
    <n v="50"/>
    <n v="4"/>
    <n v="9"/>
    <m/>
    <s v="sub_saharan"/>
    <m/>
    <s v="no"/>
    <n v="1"/>
    <n v="1"/>
    <n v="1"/>
    <s v="unknown"/>
    <m/>
    <s v="Whydah"/>
    <m/>
    <m/>
    <x v="60"/>
  </r>
  <r>
    <n v="1142"/>
    <x v="1141"/>
    <x v="116"/>
    <s v="MAL"/>
    <s v="MAL"/>
    <m/>
    <s v="mali"/>
    <s v="animism"/>
    <s v="N/A"/>
    <s v="N/A"/>
    <s v="N/A"/>
    <n v="2000"/>
    <s v="sub_saharan"/>
    <s v="no"/>
    <s v="no"/>
    <n v="3"/>
    <n v="3"/>
    <n v="3"/>
    <s v="grain"/>
    <s v="yes"/>
    <s v="Lulama"/>
    <n v="0"/>
    <m/>
    <x v="71"/>
  </r>
  <r>
    <n v="1143"/>
    <x v="1142"/>
    <x v="116"/>
    <s v="MAL"/>
    <s v="MSI"/>
    <m/>
    <s v="dagomba"/>
    <s v="animism"/>
    <s v="N/A"/>
    <s v="N/A"/>
    <s v="N/A"/>
    <n v="2000"/>
    <s v="sub_saharan"/>
    <m/>
    <s v="no"/>
    <n v="1"/>
    <n v="1"/>
    <n v="1"/>
    <s v="grain"/>
    <s v="yes"/>
    <s v="Bussa"/>
    <m/>
    <m/>
    <x v="72"/>
  </r>
  <r>
    <n v="1144"/>
    <x v="1143"/>
    <x v="119"/>
    <s v="OYO"/>
    <s v="OYO"/>
    <m/>
    <s v="yorumba"/>
    <s v="animism"/>
    <s v="N/A"/>
    <s v="N/A"/>
    <s v="N/A"/>
    <n v="2000"/>
    <s v="sub_saharan"/>
    <m/>
    <s v="no"/>
    <n v="3"/>
    <n v="3"/>
    <n v="2"/>
    <s v="grain"/>
    <s v="yes"/>
    <s v="Oyo"/>
    <m/>
    <m/>
    <x v="72"/>
  </r>
  <r>
    <n v="1145"/>
    <x v="1144"/>
    <x v="120"/>
    <s v="NUP"/>
    <s v="NUP"/>
    <m/>
    <s v="nupe"/>
    <s v="animism"/>
    <s v="N/A"/>
    <s v="N/A"/>
    <s v="N/A"/>
    <n v="2000"/>
    <s v="sub_saharan"/>
    <m/>
    <s v="no"/>
    <n v="2"/>
    <n v="3"/>
    <n v="3"/>
    <s v="coffee"/>
    <s v="yes"/>
    <s v="Nupe"/>
    <m/>
    <m/>
    <x v="72"/>
  </r>
  <r>
    <n v="1146"/>
    <x v="1145"/>
    <x v="119"/>
    <s v="OYO"/>
    <s v="OYO"/>
    <m/>
    <s v="yorumba"/>
    <s v="animism"/>
    <s v="N/A"/>
    <s v="N/A"/>
    <s v="N/A"/>
    <n v="2000"/>
    <s v="sub_saharan"/>
    <m/>
    <s v="no"/>
    <n v="1"/>
    <n v="1"/>
    <n v="1"/>
    <s v="coffee"/>
    <s v="yes"/>
    <s v="Ife Ile"/>
    <m/>
    <m/>
    <x v="72"/>
  </r>
  <r>
    <n v="1147"/>
    <x v="1146"/>
    <x v="121"/>
    <s v="BEN"/>
    <s v="BEN"/>
    <m/>
    <s v="yorumba"/>
    <s v="animism"/>
    <s v="N/A"/>
    <s v="N/A"/>
    <s v="N/A"/>
    <n v="2000"/>
    <s v="sub_saharan"/>
    <m/>
    <s v="yes"/>
    <n v="5"/>
    <n v="4"/>
    <n v="4"/>
    <s v="ivory"/>
    <s v="yes"/>
    <s v="Oredo"/>
    <m/>
    <m/>
    <x v="60"/>
  </r>
  <r>
    <n v="1148"/>
    <x v="1147"/>
    <x v="122"/>
    <s v="KTS"/>
    <s v="KTS"/>
    <m/>
    <s v="hausa"/>
    <s v="sunni"/>
    <s v="N/A"/>
    <s v="N/A"/>
    <s v="N/A"/>
    <n v="2000"/>
    <s v="sub_saharan"/>
    <m/>
    <s v="no"/>
    <n v="3"/>
    <n v="4"/>
    <n v="4"/>
    <s v="iron"/>
    <s v="yes"/>
    <s v="Birnin Lalle"/>
    <m/>
    <m/>
    <x v="72"/>
  </r>
  <r>
    <n v="1149"/>
    <x v="1148"/>
    <x v="122"/>
    <s v="KTS"/>
    <s v="KTS"/>
    <m/>
    <s v="hausa"/>
    <s v="sunni"/>
    <s v="N/A"/>
    <s v="N/A"/>
    <s v="N/A"/>
    <n v="2000"/>
    <s v="sub_saharan"/>
    <m/>
    <s v="no"/>
    <n v="7"/>
    <n v="8"/>
    <n v="5"/>
    <s v="cloth"/>
    <s v="yes"/>
    <s v="Katsina"/>
    <m/>
    <s v="inland"/>
    <x v="72"/>
  </r>
  <r>
    <n v="1150"/>
    <x v="1149"/>
    <x v="123"/>
    <s v="ZZZ"/>
    <s v="ZZZ"/>
    <m/>
    <s v="hausa"/>
    <s v="animism"/>
    <s v="N/A"/>
    <s v="N/A"/>
    <s v="N/A"/>
    <n v="2000"/>
    <s v="sub_saharan"/>
    <m/>
    <s v="no"/>
    <n v="3"/>
    <n v="3"/>
    <n v="3"/>
    <s v="grain"/>
    <s v="yes"/>
    <s v="Dutsi"/>
    <m/>
    <m/>
    <x v="72"/>
  </r>
  <r>
    <n v="1151"/>
    <x v="1150"/>
    <x v="39"/>
    <m/>
    <m/>
    <m/>
    <m/>
    <m/>
    <n v="50"/>
    <n v="4"/>
    <n v="9"/>
    <m/>
    <s v="sub_saharan"/>
    <m/>
    <s v="no"/>
    <n v="1"/>
    <n v="1"/>
    <n v="1"/>
    <s v="slaves"/>
    <m/>
    <s v="Bonny"/>
    <m/>
    <m/>
    <x v="60"/>
  </r>
  <r>
    <n v="1152"/>
    <x v="1151"/>
    <x v="120"/>
    <s v="NUP"/>
    <s v="NUP"/>
    <m/>
    <s v="nupe"/>
    <s v="animism"/>
    <s v="N/A"/>
    <s v="N/A"/>
    <s v="N/A"/>
    <n v="2000"/>
    <s v="sub_saharan"/>
    <m/>
    <s v="no"/>
    <n v="1"/>
    <n v="1"/>
    <n v="1"/>
    <s v="ivory"/>
    <s v="yes"/>
    <s v="Idah"/>
    <m/>
    <m/>
    <x v="72"/>
  </r>
  <r>
    <n v="1153"/>
    <x v="1152"/>
    <x v="120"/>
    <s v="NUP"/>
    <s v="NUP"/>
    <m/>
    <s v="nupe"/>
    <s v="animism"/>
    <s v="N/A"/>
    <s v="N/A"/>
    <s v="N/A"/>
    <n v="2000"/>
    <s v="sub_saharan"/>
    <m/>
    <s v="no"/>
    <n v="1"/>
    <n v="1"/>
    <n v="1"/>
    <s v="wool"/>
    <s v="yes"/>
    <s v="Lafia"/>
    <m/>
    <m/>
    <x v="72"/>
  </r>
  <r>
    <n v="1154"/>
    <x v="1153"/>
    <x v="123"/>
    <s v="ZZZ"/>
    <s v="ZZZ"/>
    <m/>
    <s v="hausa"/>
    <s v="animism"/>
    <s v="N/A"/>
    <s v="N/A"/>
    <s v="N/A"/>
    <n v="2000"/>
    <s v="sub_saharan"/>
    <m/>
    <s v="no"/>
    <n v="3"/>
    <n v="3"/>
    <n v="3"/>
    <s v="slaves"/>
    <s v="yes"/>
    <s v="Turunku"/>
    <m/>
    <m/>
    <x v="72"/>
  </r>
  <r>
    <n v="1155"/>
    <x v="1154"/>
    <x v="124"/>
    <s v="KAN"/>
    <s v="KAN"/>
    <m/>
    <s v="hausa"/>
    <s v="sunni"/>
    <s v="N/A"/>
    <s v="N/A"/>
    <s v="N/A"/>
    <n v="2000"/>
    <s v="sub_saharan"/>
    <m/>
    <s v="no"/>
    <n v="6"/>
    <n v="6"/>
    <n v="6"/>
    <s v="dyes"/>
    <s v="yes"/>
    <s v="Kano"/>
    <m/>
    <m/>
    <x v="72"/>
  </r>
  <r>
    <n v="1156"/>
    <x v="1155"/>
    <x v="125"/>
    <s v="AIR"/>
    <s v="AIR"/>
    <m/>
    <s v="tuareg"/>
    <s v="sunni"/>
    <s v="N/A"/>
    <s v="N/A"/>
    <s v="N/A"/>
    <n v="2000"/>
    <s v="sub_saharan"/>
    <m/>
    <s v="no"/>
    <n v="1"/>
    <n v="1"/>
    <n v="1"/>
    <s v="wool"/>
    <s v="yes"/>
    <s v="Mashina"/>
    <m/>
    <m/>
    <x v="72"/>
  </r>
  <r>
    <n v="1157"/>
    <x v="1156"/>
    <x v="126"/>
    <s v="KBO"/>
    <s v="KBO"/>
    <m/>
    <s v="kanuri"/>
    <s v="sunni"/>
    <s v="N/A"/>
    <s v="N/A"/>
    <s v="N/A"/>
    <n v="2000"/>
    <s v="sub_saharan"/>
    <m/>
    <s v="yes"/>
    <n v="4"/>
    <n v="4"/>
    <n v="2"/>
    <s v="grain"/>
    <s v="yes"/>
    <s v="Gatiga"/>
    <m/>
    <s v="inland"/>
    <x v="72"/>
  </r>
  <r>
    <n v="1158"/>
    <x v="1157"/>
    <x v="127"/>
    <s v="YAO"/>
    <s v="YAO"/>
    <m/>
    <s v="kanuri"/>
    <s v="sunni"/>
    <s v="N/A"/>
    <s v="N/A"/>
    <s v="N/A"/>
    <n v="2000"/>
    <s v="sub_saharan"/>
    <m/>
    <s v="no"/>
    <n v="3"/>
    <n v="4"/>
    <n v="3"/>
    <s v="wool"/>
    <s v="yes"/>
    <s v="Ngala"/>
    <m/>
    <m/>
    <x v="72"/>
  </r>
  <r>
    <n v="1159"/>
    <x v="1158"/>
    <x v="127"/>
    <s v="YAO"/>
    <s v="YAO"/>
    <m/>
    <s v="bilala"/>
    <s v="animism"/>
    <s v="N/A"/>
    <s v="N/A"/>
    <s v="N/A"/>
    <n v="2000"/>
    <s v="sub_saharan"/>
    <m/>
    <s v="no"/>
    <n v="3"/>
    <n v="3"/>
    <n v="2"/>
    <s v="ivory"/>
    <s v="yes"/>
    <s v="Massenya"/>
    <m/>
    <m/>
    <x v="72"/>
  </r>
  <r>
    <n v="1160"/>
    <x v="1159"/>
    <x v="126"/>
    <s v="KBO"/>
    <s v="KBO"/>
    <m/>
    <s v="kanuri"/>
    <s v="animism"/>
    <s v="N/A"/>
    <s v="N/A"/>
    <s v="N/A"/>
    <n v="2000"/>
    <s v="sub_saharan"/>
    <m/>
    <s v="no"/>
    <n v="1"/>
    <n v="1"/>
    <n v="1"/>
    <s v="tropical_wood"/>
    <s v="yes"/>
    <s v="Wandala"/>
    <m/>
    <m/>
    <x v="72"/>
  </r>
  <r>
    <n v="1161"/>
    <x v="1160"/>
    <x v="39"/>
    <m/>
    <m/>
    <m/>
    <m/>
    <m/>
    <n v="60"/>
    <n v="4"/>
    <n v="9"/>
    <m/>
    <s v="sub_saharan"/>
    <m/>
    <s v="no"/>
    <n v="1"/>
    <n v="1"/>
    <n v="1"/>
    <s v="unknown"/>
    <m/>
    <s v="Bauchi"/>
    <m/>
    <m/>
    <x v="72"/>
  </r>
  <r>
    <n v="1162"/>
    <x v="1161"/>
    <x v="39"/>
    <m/>
    <m/>
    <m/>
    <m/>
    <m/>
    <n v="60"/>
    <n v="4"/>
    <n v="9"/>
    <m/>
    <s v="sub_saharan"/>
    <m/>
    <s v="no"/>
    <n v="1"/>
    <n v="1"/>
    <n v="1"/>
    <s v="unknown"/>
    <m/>
    <s v="Wukari"/>
    <m/>
    <m/>
    <x v="72"/>
  </r>
  <r>
    <n v="1163"/>
    <x v="1162"/>
    <x v="39"/>
    <m/>
    <m/>
    <m/>
    <m/>
    <m/>
    <n v="60"/>
    <n v="3"/>
    <n v="9"/>
    <m/>
    <s v="sub_saharan"/>
    <m/>
    <s v="no"/>
    <n v="1"/>
    <n v="1"/>
    <n v="1"/>
    <s v="slaves"/>
    <m/>
    <s v="Calabar"/>
    <m/>
    <m/>
    <x v="60"/>
  </r>
  <r>
    <n v="1164"/>
    <x v="1163"/>
    <x v="39"/>
    <m/>
    <m/>
    <m/>
    <m/>
    <m/>
    <n v="90"/>
    <n v="4"/>
    <n v="9"/>
    <m/>
    <s v="sub_saharan"/>
    <m/>
    <s v="no"/>
    <n v="1"/>
    <n v="1"/>
    <n v="1"/>
    <s v="unknown"/>
    <m/>
    <s v="Cameroon"/>
    <m/>
    <m/>
    <x v="60"/>
  </r>
  <r>
    <n v="1165"/>
    <x v="1164"/>
    <x v="39"/>
    <m/>
    <m/>
    <m/>
    <m/>
    <m/>
    <n v="70"/>
    <n v="2"/>
    <n v="8"/>
    <m/>
    <s v="sub_saharan"/>
    <m/>
    <s v="no"/>
    <n v="1"/>
    <n v="1"/>
    <n v="1"/>
    <s v="unknown"/>
    <m/>
    <s v="Gabon"/>
    <m/>
    <m/>
    <x v="60"/>
  </r>
  <r>
    <n v="1166"/>
    <x v="1165"/>
    <x v="128"/>
    <s v="LOA"/>
    <s v="LOA"/>
    <m/>
    <s v="kongolese"/>
    <s v="shamanism"/>
    <s v="N/A"/>
    <s v="N/A"/>
    <s v="N/A"/>
    <n v="2000"/>
    <s v="sub_saharan"/>
    <m/>
    <s v="no"/>
    <n v="3"/>
    <n v="4"/>
    <n v="4"/>
    <s v="ivory"/>
    <s v="yes"/>
    <s v="Loango"/>
    <m/>
    <m/>
    <x v="60"/>
  </r>
  <r>
    <n v="1167"/>
    <x v="1166"/>
    <x v="39"/>
    <m/>
    <m/>
    <m/>
    <m/>
    <m/>
    <n v="50"/>
    <n v="1"/>
    <n v="3"/>
    <m/>
    <s v="sub_saharan"/>
    <m/>
    <s v="no"/>
    <n v="2"/>
    <n v="2"/>
    <n v="2"/>
    <s v="unknown"/>
    <m/>
    <s v="Luanda"/>
    <m/>
    <m/>
    <x v="60"/>
  </r>
  <r>
    <n v="1168"/>
    <x v="1167"/>
    <x v="81"/>
    <s v="KON"/>
    <s v="KON"/>
    <m/>
    <s v="kongolese"/>
    <s v="shamanism"/>
    <s v="N/A"/>
    <s v="N/A"/>
    <s v="N/A"/>
    <n v="2000"/>
    <s v="sub_saharan"/>
    <m/>
    <s v="no"/>
    <n v="2"/>
    <n v="2"/>
    <n v="2"/>
    <s v="slaves"/>
    <s v="yes"/>
    <s v="M'banza Kongo"/>
    <m/>
    <m/>
    <x v="60"/>
  </r>
  <r>
    <n v="1169"/>
    <x v="1168"/>
    <x v="81"/>
    <s v="KON"/>
    <s v="KON"/>
    <m/>
    <s v="kongolese"/>
    <s v="shamanism"/>
    <s v="N/A"/>
    <s v="N/A"/>
    <s v="N/A"/>
    <n v="2000"/>
    <s v="sub_saharan"/>
    <m/>
    <s v="no"/>
    <n v="2"/>
    <n v="3"/>
    <n v="3"/>
    <s v="copper"/>
    <s v="yes"/>
    <s v="Anziku"/>
    <m/>
    <m/>
    <x v="60"/>
  </r>
  <r>
    <n v="1170"/>
    <x v="1169"/>
    <x v="81"/>
    <s v="KON"/>
    <s v="KON"/>
    <m/>
    <s v="kongolese"/>
    <s v="shamanism"/>
    <s v="N/A"/>
    <s v="N/A"/>
    <s v="N/A"/>
    <n v="2000"/>
    <s v="sub_saharan"/>
    <m/>
    <s v="no"/>
    <n v="5"/>
    <n v="5"/>
    <n v="4"/>
    <s v="iron"/>
    <s v="yes"/>
    <s v="M'banza Kongo"/>
    <m/>
    <m/>
    <x v="60"/>
  </r>
  <r>
    <n v="1171"/>
    <x v="1170"/>
    <x v="129"/>
    <s v="NDO"/>
    <s v="NDO"/>
    <m/>
    <s v="kongolese"/>
    <s v="shamanism"/>
    <s v="N/A"/>
    <s v="N/A"/>
    <s v="N/A"/>
    <n v="2000"/>
    <s v="sub_saharan"/>
    <m/>
    <s v="no"/>
    <n v="3"/>
    <n v="3"/>
    <n v="3"/>
    <s v="slaves"/>
    <s v="yes"/>
    <s v="Kabasa"/>
    <m/>
    <m/>
    <x v="60"/>
  </r>
  <r>
    <n v="1172"/>
    <x v="1171"/>
    <x v="39"/>
    <m/>
    <m/>
    <m/>
    <m/>
    <m/>
    <n v="50"/>
    <n v="1"/>
    <n v="7"/>
    <m/>
    <s v="sub_saharan"/>
    <m/>
    <s v="no"/>
    <n v="4"/>
    <n v="4"/>
    <n v="3"/>
    <s v="unknown"/>
    <m/>
    <s v="Benguela"/>
    <m/>
    <m/>
    <x v="60"/>
  </r>
  <r>
    <n v="1173"/>
    <x v="1172"/>
    <x v="39"/>
    <m/>
    <m/>
    <m/>
    <m/>
    <m/>
    <s v="N/A"/>
    <s v="N/A"/>
    <s v="N/A"/>
    <m/>
    <m/>
    <m/>
    <s v="no"/>
    <m/>
    <m/>
    <m/>
    <m/>
    <m/>
    <m/>
    <m/>
    <m/>
    <x v="73"/>
  </r>
  <r>
    <n v="1174"/>
    <x v="1173"/>
    <x v="39"/>
    <m/>
    <m/>
    <m/>
    <m/>
    <m/>
    <n v="40"/>
    <n v="2"/>
    <n v="6"/>
    <m/>
    <m/>
    <m/>
    <s v="no"/>
    <n v="1"/>
    <n v="1"/>
    <n v="1"/>
    <s v="unknown"/>
    <m/>
    <s v="Angra Pequena"/>
    <m/>
    <m/>
    <x v="58"/>
  </r>
  <r>
    <n v="1175"/>
    <x v="1174"/>
    <x v="39"/>
    <m/>
    <m/>
    <m/>
    <m/>
    <m/>
    <n v="5"/>
    <n v="2"/>
    <n v="7"/>
    <m/>
    <m/>
    <m/>
    <s v="no"/>
    <n v="1"/>
    <n v="1"/>
    <n v="1"/>
    <s v="unknown"/>
    <m/>
    <s v="Lesser Namaqualand"/>
    <m/>
    <m/>
    <x v="58"/>
  </r>
  <r>
    <n v="1176"/>
    <x v="1175"/>
    <x v="39"/>
    <m/>
    <m/>
    <m/>
    <m/>
    <m/>
    <n v="5"/>
    <n v="1"/>
    <n v="1"/>
    <m/>
    <m/>
    <m/>
    <s v="no"/>
    <n v="1"/>
    <n v="1"/>
    <n v="1"/>
    <s v="unknown"/>
    <m/>
    <s v="Roggeveld"/>
    <m/>
    <m/>
    <x v="58"/>
  </r>
  <r>
    <n v="1177"/>
    <x v="1176"/>
    <x v="39"/>
    <m/>
    <m/>
    <m/>
    <m/>
    <m/>
    <n v="5"/>
    <n v="2"/>
    <n v="3"/>
    <m/>
    <m/>
    <m/>
    <s v="no"/>
    <n v="7"/>
    <n v="8"/>
    <n v="4"/>
    <s v="unknown"/>
    <m/>
    <s v="Cape"/>
    <m/>
    <s v="harbor"/>
    <x v="58"/>
  </r>
  <r>
    <n v="1178"/>
    <x v="1177"/>
    <x v="39"/>
    <m/>
    <m/>
    <m/>
    <m/>
    <m/>
    <n v="5"/>
    <n v="1"/>
    <n v="1"/>
    <m/>
    <m/>
    <m/>
    <s v="no"/>
    <n v="3"/>
    <n v="3"/>
    <n v="2"/>
    <s v="unknown"/>
    <m/>
    <s v="Great Karoo"/>
    <m/>
    <m/>
    <x v="58"/>
  </r>
  <r>
    <n v="1179"/>
    <x v="1178"/>
    <x v="39"/>
    <m/>
    <m/>
    <m/>
    <m/>
    <m/>
    <n v="5"/>
    <n v="1"/>
    <n v="1"/>
    <m/>
    <m/>
    <m/>
    <s v="no"/>
    <n v="2"/>
    <n v="2"/>
    <n v="2"/>
    <s v="unknown"/>
    <m/>
    <s v="Swellendam"/>
    <m/>
    <m/>
    <x v="58"/>
  </r>
  <r>
    <n v="1180"/>
    <x v="1179"/>
    <x v="39"/>
    <m/>
    <m/>
    <m/>
    <m/>
    <m/>
    <n v="70"/>
    <n v="4"/>
    <n v="9"/>
    <m/>
    <m/>
    <m/>
    <s v="no"/>
    <n v="1"/>
    <n v="1"/>
    <n v="1"/>
    <s v="unknown"/>
    <m/>
    <s v="Thembu"/>
    <m/>
    <m/>
    <x v="58"/>
  </r>
  <r>
    <n v="1181"/>
    <x v="1180"/>
    <x v="39"/>
    <m/>
    <m/>
    <m/>
    <m/>
    <m/>
    <n v="50"/>
    <n v="4"/>
    <n v="9"/>
    <m/>
    <m/>
    <m/>
    <s v="no"/>
    <n v="1"/>
    <n v="1"/>
    <n v="1"/>
    <s v="unknown"/>
    <m/>
    <s v="Magulu"/>
    <m/>
    <m/>
    <x v="58"/>
  </r>
  <r>
    <n v="1182"/>
    <x v="1181"/>
    <x v="39"/>
    <m/>
    <m/>
    <m/>
    <m/>
    <m/>
    <n v="70"/>
    <n v="4"/>
    <n v="9"/>
    <m/>
    <m/>
    <m/>
    <s v="no"/>
    <n v="4"/>
    <n v="4"/>
    <n v="2"/>
    <s v="unknown"/>
    <m/>
    <s v="Xefina"/>
    <m/>
    <m/>
    <x v="58"/>
  </r>
  <r>
    <n v="1183"/>
    <x v="1182"/>
    <x v="39"/>
    <m/>
    <m/>
    <m/>
    <m/>
    <m/>
    <n v="30"/>
    <n v="4"/>
    <n v="9"/>
    <m/>
    <s v="indian"/>
    <m/>
    <s v="no"/>
    <n v="4"/>
    <n v="4"/>
    <n v="3"/>
    <s v="unknown"/>
    <m/>
    <s v="Inhambane"/>
    <m/>
    <m/>
    <x v="57"/>
  </r>
  <r>
    <n v="1184"/>
    <x v="1183"/>
    <x v="80"/>
    <s v="ZIM"/>
    <s v="ZIM"/>
    <m/>
    <s v="shona"/>
    <s v="animism"/>
    <s v="N/A"/>
    <s v="N/A"/>
    <s v="N/A"/>
    <n v="2000"/>
    <s v="indian"/>
    <m/>
    <s v="no"/>
    <n v="4"/>
    <n v="6"/>
    <n v="3"/>
    <s v="gold"/>
    <s v="yes"/>
    <s v="Zimbabwe"/>
    <m/>
    <m/>
    <x v="57"/>
  </r>
  <r>
    <n v="1185"/>
    <x v="1184"/>
    <x v="80"/>
    <s v="ZIM"/>
    <s v="ZIM"/>
    <m/>
    <s v="shona"/>
    <s v="animism"/>
    <s v="N/A"/>
    <s v="N/A"/>
    <s v="N/A"/>
    <n v="2000"/>
    <s v="indian"/>
    <m/>
    <s v="no"/>
    <n v="3"/>
    <n v="6"/>
    <n v="2"/>
    <s v="gold"/>
    <s v="yes"/>
    <s v="Khami"/>
    <m/>
    <m/>
    <x v="57"/>
  </r>
  <r>
    <n v="1186"/>
    <x v="1185"/>
    <x v="80"/>
    <s v="ZIM"/>
    <s v="SFA,ZIM"/>
    <m/>
    <s v="bantu"/>
    <s v="animism"/>
    <s v="N/A"/>
    <s v="N/A"/>
    <s v="N/A"/>
    <n v="2000"/>
    <s v="indian"/>
    <m/>
    <s v="no"/>
    <n v="2"/>
    <n v="5"/>
    <n v="4"/>
    <s v="gold"/>
    <s v="yes"/>
    <s v="Sofala"/>
    <m/>
    <m/>
    <x v="57"/>
  </r>
  <r>
    <n v="1187"/>
    <x v="1186"/>
    <x v="80"/>
    <s v="ZIM"/>
    <s v="ZIM"/>
    <m/>
    <s v="bantu"/>
    <s v="animism"/>
    <s v="N/A"/>
    <s v="N/A"/>
    <s v="N/A"/>
    <n v="2000"/>
    <s v="indian"/>
    <m/>
    <s v="no"/>
    <n v="2"/>
    <n v="2"/>
    <n v="2"/>
    <s v="ivory"/>
    <s v="yes"/>
    <s v="Sena"/>
    <m/>
    <m/>
    <x v="57"/>
  </r>
  <r>
    <n v="1188"/>
    <x v="1187"/>
    <x v="80"/>
    <s v="ZIM"/>
    <s v="ZIM"/>
    <m/>
    <s v="shona"/>
    <s v="animism"/>
    <s v="N/A"/>
    <s v="N/A"/>
    <s v="N/A"/>
    <n v="2000"/>
    <s v="indian"/>
    <m/>
    <s v="no"/>
    <n v="3"/>
    <n v="5"/>
    <n v="2"/>
    <s v="gold"/>
    <s v="yes"/>
    <s v="Massapa"/>
    <m/>
    <m/>
    <x v="57"/>
  </r>
  <r>
    <n v="1189"/>
    <x v="1188"/>
    <x v="80"/>
    <s v="ZIM"/>
    <s v="ZIM"/>
    <m/>
    <s v="shona"/>
    <s v="animism"/>
    <s v="N/A"/>
    <s v="N/A"/>
    <s v="N/A"/>
    <n v="2000"/>
    <s v="indian"/>
    <m/>
    <s v="no"/>
    <n v="2"/>
    <n v="2"/>
    <n v="1"/>
    <s v="grain"/>
    <s v="yes"/>
    <s v="Shangwe"/>
    <m/>
    <m/>
    <x v="57"/>
  </r>
  <r>
    <n v="1190"/>
    <x v="1189"/>
    <x v="80"/>
    <s v="ZIM"/>
    <s v="ZIM"/>
    <m/>
    <s v="bantu"/>
    <s v="animism"/>
    <s v="N/A"/>
    <s v="N/A"/>
    <s v="N/A"/>
    <n v="2000"/>
    <s v="indian"/>
    <m/>
    <s v="no"/>
    <n v="2"/>
    <n v="2"/>
    <n v="1"/>
    <s v="ivory"/>
    <s v="yes"/>
    <s v="Chikova"/>
    <m/>
    <m/>
    <x v="57"/>
  </r>
  <r>
    <n v="1191"/>
    <x v="1190"/>
    <x v="80"/>
    <s v="ZIM"/>
    <s v="ZIM"/>
    <m/>
    <s v="bantu"/>
    <s v="animism"/>
    <s v="N/A"/>
    <s v="N/A"/>
    <s v="N/A"/>
    <n v="2000"/>
    <s v="indian"/>
    <m/>
    <s v="no"/>
    <n v="2"/>
    <n v="2"/>
    <n v="1"/>
    <s v="ivory"/>
    <s v="yes"/>
    <s v="Tete"/>
    <m/>
    <m/>
    <x v="57"/>
  </r>
  <r>
    <n v="1192"/>
    <x v="1191"/>
    <x v="80"/>
    <s v="ZIM"/>
    <s v="SFA,ZIM"/>
    <m/>
    <s v="bantu"/>
    <s v="animism"/>
    <s v="N/A"/>
    <s v="N/A"/>
    <s v="N/A"/>
    <n v="2000"/>
    <s v="indian"/>
    <m/>
    <s v="no"/>
    <n v="2"/>
    <n v="2"/>
    <n v="1"/>
    <s v="ivory"/>
    <s v="yes"/>
    <s v="Quelimane"/>
    <m/>
    <m/>
    <x v="57"/>
  </r>
  <r>
    <n v="1193"/>
    <x v="1192"/>
    <x v="39"/>
    <m/>
    <m/>
    <m/>
    <m/>
    <m/>
    <n v="90"/>
    <n v="4"/>
    <n v="9"/>
    <m/>
    <s v="indian"/>
    <m/>
    <s v="no"/>
    <n v="1"/>
    <n v="1"/>
    <n v="1"/>
    <s v="unknown"/>
    <m/>
    <s v="Morondava"/>
    <m/>
    <m/>
    <x v="57"/>
  </r>
  <r>
    <n v="1194"/>
    <x v="1193"/>
    <x v="39"/>
    <m/>
    <m/>
    <m/>
    <m/>
    <m/>
    <n v="90"/>
    <n v="4"/>
    <n v="9"/>
    <m/>
    <s v="indian"/>
    <m/>
    <s v="no"/>
    <n v="2"/>
    <n v="2"/>
    <n v="1"/>
    <s v="unknown"/>
    <m/>
    <s v="Majunga"/>
    <m/>
    <m/>
    <x v="57"/>
  </r>
  <r>
    <n v="1195"/>
    <x v="1194"/>
    <x v="80"/>
    <s v="ZIM"/>
    <s v="ZAN,ZIM"/>
    <m/>
    <s v="swahili"/>
    <s v="animism"/>
    <s v="N/A"/>
    <s v="N/A"/>
    <s v="N/A"/>
    <n v="2000"/>
    <s v="indian"/>
    <m/>
    <s v="no"/>
    <n v="2"/>
    <n v="3"/>
    <n v="3"/>
    <s v="ivory"/>
    <s v="yes"/>
    <s v="Mozambique"/>
    <m/>
    <m/>
    <x v="57"/>
  </r>
  <r>
    <n v="1196"/>
    <x v="1195"/>
    <x v="80"/>
    <s v="ZIM"/>
    <s v="ZAN,ZIM"/>
    <m/>
    <s v="swahili"/>
    <s v="animism"/>
    <s v="N/A"/>
    <s v="N/A"/>
    <s v="N/A"/>
    <n v="2000"/>
    <s v="indian"/>
    <m/>
    <s v="no"/>
    <n v="3"/>
    <n v="5"/>
    <n v="3"/>
    <s v="gold"/>
    <s v="yes"/>
    <s v="Kilwa Kisiwani"/>
    <m/>
    <m/>
    <x v="57"/>
  </r>
  <r>
    <n v="1197"/>
    <x v="1196"/>
    <x v="80"/>
    <s v="ZIM"/>
    <s v="ZAN,ZIM"/>
    <m/>
    <s v="bantu"/>
    <s v="animism"/>
    <s v="N/A"/>
    <s v="N/A"/>
    <s v="N/A"/>
    <n v="2000"/>
    <s v="indian"/>
    <m/>
    <s v="no"/>
    <n v="2"/>
    <n v="2"/>
    <n v="2"/>
    <s v="slaves"/>
    <s v="yes"/>
    <s v="Mzizima"/>
    <m/>
    <m/>
    <x v="57"/>
  </r>
  <r>
    <n v="1198"/>
    <x v="1197"/>
    <x v="80"/>
    <s v="ZIM"/>
    <s v="ZAN,ZIM"/>
    <m/>
    <s v="swahili"/>
    <s v="animism"/>
    <s v="N/A"/>
    <s v="N/A"/>
    <s v="N/A"/>
    <n v="2000"/>
    <s v="indian"/>
    <m/>
    <s v="no"/>
    <n v="2"/>
    <n v="2"/>
    <n v="1"/>
    <s v="fish"/>
    <s v="yes"/>
    <s v="Lindi"/>
    <m/>
    <m/>
    <x v="57"/>
  </r>
  <r>
    <n v="1199"/>
    <x v="1198"/>
    <x v="80"/>
    <s v="ZIM"/>
    <s v="ZAN,ZIM"/>
    <m/>
    <s v="bantu"/>
    <s v="animism"/>
    <s v="N/A"/>
    <s v="N/A"/>
    <s v="N/A"/>
    <n v="2000"/>
    <s v="indian"/>
    <m/>
    <s v="no"/>
    <n v="1"/>
    <n v="1"/>
    <n v="1"/>
    <s v="ivory"/>
    <s v="yes"/>
    <s v="Bagamayo"/>
    <m/>
    <m/>
    <x v="57"/>
  </r>
  <r>
    <n v="1200"/>
    <x v="1199"/>
    <x v="130"/>
    <s v="MBA"/>
    <s v="MBA"/>
    <m/>
    <s v="bantu"/>
    <s v="animism"/>
    <s v="N/A"/>
    <s v="N/A"/>
    <s v="N/A"/>
    <n v="2000"/>
    <s v="indian"/>
    <m/>
    <s v="no"/>
    <n v="1"/>
    <n v="1"/>
    <n v="1"/>
    <s v="ivory"/>
    <s v="yes"/>
    <s v="Vumba Kuu"/>
    <m/>
    <m/>
    <x v="57"/>
  </r>
  <r>
    <n v="1201"/>
    <x v="1200"/>
    <x v="80"/>
    <s v="ZIM"/>
    <s v="ZAN,ZIM"/>
    <m/>
    <s v="swahili"/>
    <s v="animism"/>
    <s v="N/A"/>
    <s v="N/A"/>
    <s v="N/A"/>
    <n v="2000"/>
    <s v="indian"/>
    <m/>
    <s v="no"/>
    <n v="2"/>
    <n v="3"/>
    <n v="3"/>
    <s v="slaves"/>
    <s v="yes"/>
    <s v="Zanzibar"/>
    <m/>
    <s v="yes"/>
    <x v="57"/>
  </r>
  <r>
    <n v="1202"/>
    <x v="1201"/>
    <x v="130"/>
    <s v="MBA"/>
    <s v="MBA"/>
    <m/>
    <s v="swahili"/>
    <s v="animism"/>
    <s v="N/A"/>
    <s v="N/A"/>
    <s v="N/A"/>
    <n v="2000"/>
    <s v="indian"/>
    <m/>
    <s v="no"/>
    <n v="4"/>
    <n v="6"/>
    <n v="4"/>
    <s v="ivory"/>
    <s v="yes"/>
    <s v="Mombasa"/>
    <m/>
    <s v="yes"/>
    <x v="57"/>
  </r>
  <r>
    <n v="1203"/>
    <x v="1202"/>
    <x v="131"/>
    <s v="MLI"/>
    <s v="MLI"/>
    <m/>
    <s v="swahili"/>
    <s v="shiite"/>
    <s v="N/A"/>
    <s v="N/A"/>
    <s v="N/A"/>
    <n v="2000"/>
    <s v="indian"/>
    <m/>
    <s v="no"/>
    <n v="3"/>
    <n v="3"/>
    <n v="2"/>
    <s v="iron"/>
    <s v="yes"/>
    <s v="Malindi"/>
    <m/>
    <m/>
    <x v="57"/>
  </r>
  <r>
    <n v="1204"/>
    <x v="1203"/>
    <x v="131"/>
    <s v="MLI"/>
    <s v="MLI"/>
    <m/>
    <s v="swahili"/>
    <s v="shiite"/>
    <s v="N/A"/>
    <s v="N/A"/>
    <s v="N/A"/>
    <n v="2000"/>
    <s v="indian"/>
    <m/>
    <s v="no"/>
    <n v="3"/>
    <n v="3"/>
    <n v="3"/>
    <s v="ivory"/>
    <s v="yes"/>
    <s v="Lamu"/>
    <m/>
    <m/>
    <x v="57"/>
  </r>
  <r>
    <n v="1205"/>
    <x v="1204"/>
    <x v="34"/>
    <s v="LYD #Former Z17"/>
    <s v="LYD #Former Z17"/>
    <m/>
    <s v="somali"/>
    <s v="shiite"/>
    <s v="N/A"/>
    <s v="N/A"/>
    <s v="N/A"/>
    <m/>
    <s v="muslim,judean,indian"/>
    <m/>
    <s v="yes"/>
    <n v="3"/>
    <n v="3"/>
    <n v="1"/>
    <s v="ivory"/>
    <s v="yes"/>
    <s v="Maqdishu"/>
    <n v="0"/>
    <s v="yes"/>
    <x v="25"/>
  </r>
  <r>
    <n v="1206"/>
    <x v="1205"/>
    <x v="34"/>
    <s v="LYD #Former Z17"/>
    <s v="LYD #Former Z17"/>
    <m/>
    <s v="somali"/>
    <s v="shiite"/>
    <s v="N/A"/>
    <s v="N/A"/>
    <s v="N/A"/>
    <m/>
    <s v="muslim,judean,indian"/>
    <m/>
    <s v="no"/>
    <n v="1"/>
    <n v="1"/>
    <n v="1"/>
    <s v="fish"/>
    <s v="yes"/>
    <s v="Qardho"/>
    <n v="0"/>
    <m/>
    <x v="25"/>
  </r>
  <r>
    <n v="1207"/>
    <x v="1206"/>
    <x v="34"/>
    <s v="LYD #Former Z17"/>
    <s v="LYD #Former Z17"/>
    <m/>
    <s v="amhara"/>
    <s v="shiite"/>
    <s v="N/A"/>
    <s v="N/A"/>
    <s v="N/A"/>
    <n v="2000"/>
    <s v="muslim,ottoman"/>
    <m/>
    <s v="no"/>
    <n v="1"/>
    <n v="2"/>
    <n v="2"/>
    <s v="unknown"/>
    <s v="yes"/>
    <s v="Bale"/>
    <m/>
    <m/>
    <x v="55"/>
  </r>
  <r>
    <n v="1208"/>
    <x v="1207"/>
    <x v="34"/>
    <s v="LYD #Former Z17"/>
    <s v="LYD #Former Z17"/>
    <m/>
    <s v="somali"/>
    <s v="monophysite"/>
    <s v="N/A"/>
    <s v="N/A"/>
    <s v="N/A"/>
    <n v="2000"/>
    <s v="muslim"/>
    <s v="no"/>
    <s v="no"/>
    <n v="1"/>
    <n v="1"/>
    <n v="1"/>
    <s v="wool"/>
    <s v="yes"/>
    <s v="Degehabur"/>
    <n v="0"/>
    <m/>
    <x v="55"/>
  </r>
  <r>
    <n v="1209"/>
    <x v="1208"/>
    <x v="34"/>
    <s v="LYD #Former Z17"/>
    <s v="LYD #Former Z17"/>
    <m/>
    <s v="somali"/>
    <s v="monophysite"/>
    <s v="N/A"/>
    <s v="N/A"/>
    <s v="N/A"/>
    <n v="2000"/>
    <s v="muslim,judean,indian"/>
    <s v="no"/>
    <s v="no"/>
    <n v="4"/>
    <n v="4"/>
    <n v="2"/>
    <s v="slaves"/>
    <s v="yes"/>
    <s v="Berbera"/>
    <n v="0"/>
    <m/>
    <x v="25"/>
  </r>
  <r>
    <n v="1210"/>
    <x v="1209"/>
    <x v="34"/>
    <s v="LYD #Former Z17"/>
    <s v="LYD #Former Z17"/>
    <m/>
    <s v="somali"/>
    <s v="monophysite"/>
    <s v="N/A"/>
    <s v="N/A"/>
    <s v="N/A"/>
    <n v="2000"/>
    <s v="muslim"/>
    <s v="no"/>
    <s v="no"/>
    <n v="1"/>
    <n v="1"/>
    <n v="1"/>
    <s v="grain"/>
    <s v="yes"/>
    <s v="Gende Belo"/>
    <n v="0"/>
    <m/>
    <x v="55"/>
  </r>
  <r>
    <n v="1211"/>
    <x v="1210"/>
    <x v="34"/>
    <s v="LYD #Former Z17"/>
    <s v="LYD #Former Z17"/>
    <m/>
    <s v="somali # Harerge"/>
    <s v="shiite"/>
    <s v="N/A"/>
    <s v="N/A"/>
    <s v="N/A"/>
    <n v="2000"/>
    <s v="muslim"/>
    <s v="no"/>
    <s v="no"/>
    <n v="3"/>
    <n v="3"/>
    <n v="3"/>
    <s v="coffee"/>
    <s v="yes"/>
    <s v="Harer"/>
    <n v="0"/>
    <s v="inland"/>
    <x v="55"/>
  </r>
  <r>
    <n v="1212"/>
    <x v="1211"/>
    <x v="34"/>
    <s v="LYD #Former Z17"/>
    <s v="LYD #Former Z17"/>
    <m/>
    <s v="somali # issa"/>
    <s v="shiite"/>
    <s v="N/A"/>
    <s v="N/A"/>
    <s v="N/A"/>
    <n v="2000"/>
    <s v="muslim,judean,indian"/>
    <s v="no"/>
    <s v="no"/>
    <n v="2"/>
    <n v="2"/>
    <n v="2"/>
    <s v="slaves"/>
    <s v="yes"/>
    <s v="Zayla"/>
    <n v="0"/>
    <s v="yes"/>
    <x v="25"/>
  </r>
  <r>
    <n v="1213"/>
    <x v="1212"/>
    <x v="34"/>
    <s v="LYD #Former Z17"/>
    <s v="LYD #Former Z17"/>
    <m/>
    <s v="amhara"/>
    <s v="monophysite"/>
    <s v="N/A"/>
    <s v="N/A"/>
    <s v="N/A"/>
    <n v="2000"/>
    <s v="muslim"/>
    <s v="no"/>
    <s v="no"/>
    <n v="2"/>
    <n v="2"/>
    <n v="3"/>
    <s v="grain"/>
    <s v="yes"/>
    <s v="Badeqe"/>
    <n v="0"/>
    <m/>
    <x v="55"/>
  </r>
  <r>
    <n v="1214"/>
    <x v="1213"/>
    <x v="34"/>
    <s v="LYD #Former Z17"/>
    <s v="LYD #Former Z17"/>
    <m/>
    <s v="amhara"/>
    <s v="shiite"/>
    <s v="N/A"/>
    <s v="N/A"/>
    <s v="N/A"/>
    <n v="2000"/>
    <s v="muslim"/>
    <s v="no"/>
    <s v="no"/>
    <n v="2"/>
    <n v="2"/>
    <n v="2"/>
    <s v="grain"/>
    <s v="yes"/>
    <s v="Hayq"/>
    <n v="0"/>
    <m/>
    <x v="55"/>
  </r>
  <r>
    <n v="1215"/>
    <x v="1214"/>
    <x v="34"/>
    <s v="LYD #Former Z17"/>
    <s v="LYD #Former Z17"/>
    <m/>
    <s v="somali #afar"/>
    <s v="coptic"/>
    <s v="N/A"/>
    <s v="N/A"/>
    <s v="N/A"/>
    <n v="2000"/>
    <s v="muslim,judean,indian"/>
    <s v="no"/>
    <s v="no"/>
    <n v="1"/>
    <n v="1"/>
    <n v="1"/>
    <s v="wool"/>
    <s v="yes"/>
    <s v="Baylul"/>
    <n v="0"/>
    <m/>
    <x v="25"/>
  </r>
  <r>
    <n v="1216"/>
    <x v="1215"/>
    <x v="34"/>
    <s v="LYD #Former Z17"/>
    <s v="LYD #Former Z17"/>
    <m/>
    <s v="nubian #Shilluk"/>
    <s v="shiite"/>
    <s v="N/A"/>
    <s v="N/A"/>
    <s v="N/A"/>
    <m/>
    <s v="muslim"/>
    <m/>
    <s v="no"/>
    <n v="1"/>
    <n v="1"/>
    <n v="1"/>
    <s v="unknown"/>
    <s v="yes"/>
    <s v="Takala"/>
    <n v="0"/>
    <m/>
    <x v="55"/>
  </r>
  <r>
    <n v="1217"/>
    <x v="1216"/>
    <x v="34"/>
    <s v="LYD #Former Z17"/>
    <s v="LYD #Former Z17"/>
    <m/>
    <s v="nubian #Shilluk"/>
    <s v="shiite"/>
    <s v="N/A"/>
    <s v="N/A"/>
    <s v="N/A"/>
    <m/>
    <s v="muslim"/>
    <m/>
    <s v="no"/>
    <n v="1"/>
    <n v="1"/>
    <n v="2"/>
    <s v="unknown"/>
    <s v="yes"/>
    <s v="Alays"/>
    <n v="0"/>
    <m/>
    <x v="55"/>
  </r>
  <r>
    <n v="1218"/>
    <x v="1217"/>
    <x v="34"/>
    <s v="LYD #Former Z17"/>
    <s v="LYD #Former Z17"/>
    <m/>
    <s v="sidamo"/>
    <s v="monophysite"/>
    <s v="N/A"/>
    <s v="N/A"/>
    <s v="N/A"/>
    <n v="2000"/>
    <s v="muslim"/>
    <s v="no"/>
    <s v="no"/>
    <n v="2"/>
    <n v="2"/>
    <n v="2"/>
    <s v="coffee"/>
    <s v="yes"/>
    <s v="Irgalem"/>
    <n v="0"/>
    <m/>
    <x v="55"/>
  </r>
  <r>
    <n v="1219"/>
    <x v="1218"/>
    <x v="34"/>
    <s v="LYD #Former Z17"/>
    <s v="LYD #Former Z17"/>
    <m/>
    <s v="nubian"/>
    <s v="shiite"/>
    <s v="N/A"/>
    <s v="N/A"/>
    <s v="N/A"/>
    <m/>
    <s v="muslim"/>
    <m/>
    <s v="no"/>
    <n v="1"/>
    <n v="1"/>
    <n v="1"/>
    <s v="unknown"/>
    <s v="yes"/>
    <s v="Al-Fashir"/>
    <n v="0"/>
    <m/>
    <x v="55"/>
  </r>
  <r>
    <n v="1220"/>
    <x v="1219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wool"/>
    <s v="yes"/>
    <s v="Bayuda"/>
    <n v="0"/>
    <m/>
    <x v="55"/>
  </r>
  <r>
    <n v="1221"/>
    <x v="1220"/>
    <x v="34"/>
    <s v="LYD #Former Z17"/>
    <s v="LYD #Former Z17"/>
    <m/>
    <s v="nubian"/>
    <s v="shiite"/>
    <s v="N/A"/>
    <s v="N/A"/>
    <s v="N/A"/>
    <m/>
    <s v="muslim"/>
    <m/>
    <s v="no"/>
    <n v="1"/>
    <n v="1"/>
    <n v="1"/>
    <s v="unknown"/>
    <s v="yes"/>
    <s v="Al-Ubayyid"/>
    <n v="0"/>
    <m/>
    <x v="55"/>
  </r>
  <r>
    <n v="1222"/>
    <x v="1221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2"/>
    <s v="grain"/>
    <s v="yes"/>
    <s v="Sennar"/>
    <n v="0"/>
    <m/>
    <x v="55"/>
  </r>
  <r>
    <n v="1223"/>
    <x v="1222"/>
    <x v="34"/>
    <s v="LYD #Former Z17"/>
    <s v="LYD #Former Z17"/>
    <m/>
    <s v="amhara"/>
    <s v="shiite"/>
    <s v="N/A"/>
    <s v="N/A"/>
    <s v="N/A"/>
    <n v="2000"/>
    <s v="muslim"/>
    <s v="no"/>
    <s v="no"/>
    <n v="2"/>
    <n v="2"/>
    <n v="2"/>
    <s v="coffee"/>
    <s v="yes"/>
    <s v="Debre Asbo"/>
    <n v="0"/>
    <m/>
    <x v="55"/>
  </r>
  <r>
    <n v="1224"/>
    <x v="1223"/>
    <x v="34"/>
    <s v="LYD #Former Z17"/>
    <s v="LYD #Former Z17"/>
    <m/>
    <s v="amhara"/>
    <s v="monophysite"/>
    <s v="N/A"/>
    <s v="N/A"/>
    <s v="N/A"/>
    <n v="2000"/>
    <s v="muslim"/>
    <s v="no"/>
    <s v="no"/>
    <n v="3"/>
    <n v="3"/>
    <n v="2"/>
    <s v="grain"/>
    <s v="yes"/>
    <s v="Gondar"/>
    <n v="0"/>
    <s v="inland"/>
    <x v="55"/>
  </r>
  <r>
    <n v="1225"/>
    <x v="1224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ivory"/>
    <s v="yes"/>
    <s v="Al-Qadarif"/>
    <n v="0"/>
    <m/>
    <x v="55"/>
  </r>
  <r>
    <n v="1226"/>
    <x v="1225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grain"/>
    <s v="yes"/>
    <s v="Qoz Rajab"/>
    <n v="0"/>
    <m/>
    <x v="55"/>
  </r>
  <r>
    <n v="1227"/>
    <x v="1226"/>
    <x v="34"/>
    <s v="LYD #Former Z17"/>
    <s v="LYD #Former Z17"/>
    <m/>
    <s v="tigray"/>
    <s v="shiite"/>
    <s v="N/A"/>
    <s v="N/A"/>
    <s v="N/A"/>
    <n v="2000"/>
    <s v="muslim"/>
    <s v="no"/>
    <s v="no"/>
    <n v="2"/>
    <n v="2"/>
    <n v="3"/>
    <s v="grain"/>
    <s v="yes"/>
    <s v="Debarwa"/>
    <n v="0"/>
    <m/>
    <x v="55"/>
  </r>
  <r>
    <n v="1228"/>
    <x v="1227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grain"/>
    <s v="yes"/>
    <s v="Dunqula"/>
    <n v="0"/>
    <m/>
    <x v="15"/>
  </r>
  <r>
    <n v="1229"/>
    <x v="1228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wool"/>
    <s v="yes"/>
    <s v="Berber"/>
    <n v="0"/>
    <m/>
    <x v="55"/>
  </r>
  <r>
    <n v="1230"/>
    <x v="1229"/>
    <x v="34"/>
    <s v="LYD #Former Z17"/>
    <s v="LYD #Former Z17"/>
    <m/>
    <s v="tigray"/>
    <s v="shiite"/>
    <s v="N/A"/>
    <s v="N/A"/>
    <s v="N/A"/>
    <n v="2000"/>
    <s v="muslim,judean,indian"/>
    <s v="no"/>
    <s v="no"/>
    <n v="2"/>
    <n v="2"/>
    <n v="1"/>
    <s v="slaves"/>
    <s v="yes"/>
    <s v="Mitsiwa"/>
    <n v="0"/>
    <m/>
    <x v="25"/>
  </r>
  <r>
    <n v="1231"/>
    <x v="1230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2"/>
    <n v="2"/>
    <n v="1"/>
    <s v="grain"/>
    <s v="yes"/>
    <s v="Aswan"/>
    <n v="0"/>
    <m/>
    <x v="15"/>
  </r>
  <r>
    <n v="1232"/>
    <x v="1231"/>
    <x v="34"/>
    <s v="LYD #Former Z17"/>
    <s v="LYD #Former Z17"/>
    <m/>
    <s v="nubian #beja"/>
    <s v="shiite"/>
    <s v="N/A"/>
    <s v="N/A"/>
    <s v="N/A"/>
    <n v="2000"/>
    <s v="muslim,judean,indian"/>
    <s v="no"/>
    <s v="no"/>
    <n v="1"/>
    <n v="1"/>
    <n v="1"/>
    <s v="slaves"/>
    <s v="yes"/>
    <s v="Suakin"/>
    <n v="0"/>
    <m/>
    <x v="15"/>
  </r>
  <r>
    <n v="1233"/>
    <x v="1232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1"/>
    <n v="1"/>
    <n v="1"/>
    <s v="wool"/>
    <s v="yes"/>
    <s v="Kharga"/>
    <n v="0"/>
    <m/>
    <x v="15"/>
  </r>
  <r>
    <n v="1234"/>
    <x v="1233"/>
    <x v="34"/>
    <s v="LYD #Former Z17"/>
    <s v="LYD #Former Z17"/>
    <m/>
    <s v="nubian"/>
    <s v="coptic"/>
    <s v="N/A"/>
    <s v="N/A"/>
    <s v="N/A"/>
    <n v="2000"/>
    <s v="muslim"/>
    <s v="no"/>
    <s v="no"/>
    <n v="2"/>
    <n v="2"/>
    <n v="2"/>
    <s v="grain"/>
    <s v="yes"/>
    <s v="Qasr Ibrim"/>
    <n v="0"/>
    <m/>
    <x v="15"/>
  </r>
  <r>
    <n v="1235"/>
    <x v="1234"/>
    <x v="64"/>
    <s v="JAP"/>
    <s v="JAP"/>
    <m/>
    <s v="japanese"/>
    <s v="shinto"/>
    <s v="N/A"/>
    <s v="N/A"/>
    <s v="N/A"/>
    <n v="1000"/>
    <s v="chinese"/>
    <m/>
    <s v="no"/>
    <n v="1"/>
    <n v="1"/>
    <n v="1"/>
    <s v="cloth"/>
    <s v="yes"/>
    <s v="Guam"/>
    <n v="0"/>
    <m/>
    <x v="45"/>
  </r>
  <r>
    <n v="1236"/>
    <x v="1235"/>
    <x v="64"/>
    <s v="JAP"/>
    <s v="JAP"/>
    <m/>
    <s v="japanese"/>
    <s v="shinto"/>
    <s v="N/A"/>
    <s v="N/A"/>
    <s v="N/A"/>
    <n v="2000"/>
    <s v="JAP"/>
    <m/>
    <s v="no"/>
    <n v="1"/>
    <n v="2"/>
    <n v="2"/>
    <s v="unknown"/>
    <s v="yes"/>
    <s v="Rabaul"/>
    <m/>
    <m/>
    <x v="70"/>
  </r>
  <r>
    <n v="1237"/>
    <x v="1236"/>
    <x v="39"/>
    <m/>
    <m/>
    <m/>
    <m/>
    <m/>
    <n v="60"/>
    <n v="4"/>
    <n v="9"/>
    <m/>
    <m/>
    <m/>
    <s v="no"/>
    <n v="1"/>
    <n v="1"/>
    <n v="1"/>
    <s v="unknown"/>
    <m/>
    <s v="Hanuabada"/>
    <m/>
    <m/>
    <x v="70"/>
  </r>
  <r>
    <n v="1238"/>
    <x v="1237"/>
    <x v="39"/>
    <m/>
    <m/>
    <m/>
    <m/>
    <m/>
    <n v="20"/>
    <n v="2"/>
    <n v="9"/>
    <m/>
    <m/>
    <m/>
    <s v="no"/>
    <n v="1"/>
    <n v="1"/>
    <n v="1"/>
    <s v="unknown"/>
    <m/>
    <s v="Solomon"/>
    <m/>
    <m/>
    <x v="70"/>
  </r>
  <r>
    <n v="1239"/>
    <x v="1238"/>
    <x v="39"/>
    <m/>
    <m/>
    <m/>
    <m/>
    <m/>
    <n v="20"/>
    <n v="2"/>
    <n v="9"/>
    <m/>
    <m/>
    <m/>
    <s v="no"/>
    <n v="1"/>
    <n v="1"/>
    <n v="1"/>
    <s v="unknown"/>
    <m/>
    <s v="Vanuatu"/>
    <m/>
    <m/>
    <x v="70"/>
  </r>
  <r>
    <n v="1240"/>
    <x v="1239"/>
    <x v="64"/>
    <s v="JAP"/>
    <s v="JAP"/>
    <m/>
    <s v="japanese"/>
    <s v="shinto"/>
    <s v="N/A"/>
    <s v="N/A"/>
    <s v="N/A"/>
    <n v="1000"/>
    <s v="chinese"/>
    <m/>
    <s v="no"/>
    <n v="3"/>
    <n v="4"/>
    <n v="4"/>
    <s v="grain"/>
    <s v="yes"/>
    <s v="Hawaii"/>
    <n v="0"/>
    <m/>
    <x v="65"/>
  </r>
  <r>
    <n v="1241"/>
    <x v="1240"/>
    <x v="64"/>
    <s v="JAP"/>
    <s v="JAP"/>
    <m/>
    <s v="japanese"/>
    <s v="shinto"/>
    <s v="N/A"/>
    <s v="N/A"/>
    <s v="N/A"/>
    <n v="1000"/>
    <s v="chinese"/>
    <m/>
    <s v="no"/>
    <n v="1"/>
    <n v="2"/>
    <n v="1"/>
    <s v="tea"/>
    <s v="yes"/>
    <s v="Kiribati"/>
    <n v="0"/>
    <m/>
    <x v="45"/>
  </r>
  <r>
    <n v="1242"/>
    <x v="1241"/>
    <x v="39"/>
    <m/>
    <m/>
    <m/>
    <m/>
    <m/>
    <n v="5"/>
    <n v="1"/>
    <n v="2"/>
    <m/>
    <m/>
    <m/>
    <s v="no"/>
    <n v="1"/>
    <n v="1"/>
    <n v="1"/>
    <s v="unknown"/>
    <m/>
    <s v="Fiji"/>
    <m/>
    <m/>
    <x v="70"/>
  </r>
  <r>
    <n v="1243"/>
    <x v="1242"/>
    <x v="39"/>
    <m/>
    <m/>
    <m/>
    <m/>
    <m/>
    <n v="40"/>
    <n v="2"/>
    <n v="9"/>
    <m/>
    <m/>
    <m/>
    <s v="no"/>
    <n v="2"/>
    <n v="2"/>
    <n v="2"/>
    <s v="unknown"/>
    <m/>
    <s v="Samoa"/>
    <m/>
    <m/>
    <x v="70"/>
  </r>
  <r>
    <n v="1244"/>
    <x v="1243"/>
    <x v="39"/>
    <m/>
    <m/>
    <m/>
    <m/>
    <m/>
    <n v="10"/>
    <n v="2"/>
    <n v="2"/>
    <m/>
    <m/>
    <m/>
    <s v="no"/>
    <n v="3"/>
    <n v="3"/>
    <n v="3"/>
    <s v="unknown"/>
    <m/>
    <s v="Tahiti"/>
    <m/>
    <m/>
    <x v="70"/>
  </r>
  <r>
    <n v="1245"/>
    <x v="1244"/>
    <x v="64"/>
    <s v="JAP"/>
    <s v="JAP"/>
    <m/>
    <s v="japanese"/>
    <s v="shinto"/>
    <s v="N/A"/>
    <s v="N/A"/>
    <s v="N/A"/>
    <n v="1000"/>
    <s v="chinese"/>
    <m/>
    <s v="no"/>
    <n v="1"/>
    <n v="2"/>
    <n v="2"/>
    <s v="tropical_wood"/>
    <s v="yes"/>
    <s v="Manokwari"/>
    <n v="0"/>
    <m/>
    <x v="44"/>
  </r>
  <r>
    <n v="1246"/>
    <x v="1245"/>
    <x v="39"/>
    <m/>
    <m/>
    <m/>
    <m/>
    <m/>
    <n v="10"/>
    <n v="4"/>
    <n v="9"/>
    <m/>
    <m/>
    <m/>
    <s v="no"/>
    <n v="2"/>
    <n v="2"/>
    <n v="2"/>
    <s v="unknown"/>
    <m/>
    <s v="Waihopai"/>
    <m/>
    <m/>
    <x v="70"/>
  </r>
  <r>
    <n v="1247"/>
    <x v="1246"/>
    <x v="9"/>
    <s v="KNI"/>
    <s v="KNI,ITA"/>
    <m/>
    <s v="italian"/>
    <s v="catholic"/>
    <s v="N/A"/>
    <s v="N/A"/>
    <s v="N/A"/>
    <n v="2000"/>
    <s v="eastern,western,muslim,ottoman,judean"/>
    <s v="no"/>
    <s v="no"/>
    <n v="4"/>
    <n v="3"/>
    <n v="4"/>
    <s v="naval_supplies"/>
    <s v="yes"/>
    <s v="Bastia"/>
    <n v="0"/>
    <m/>
    <x v="10"/>
  </r>
  <r>
    <n v="1248"/>
    <x v="1247"/>
    <x v="46"/>
    <s v="RAS #Former Z18"/>
    <s v="RAS #Former Z18"/>
    <m/>
    <s v="tamil"/>
    <s v="hinduism"/>
    <s v="N/A"/>
    <s v="N/A"/>
    <s v="N/A"/>
    <n v="2000"/>
    <s v="indian,muslim,judean,ottoman"/>
    <s v="no"/>
    <s v="no"/>
    <n v="2"/>
    <n v="2"/>
    <n v="1"/>
    <s v="fish"/>
    <s v="yes"/>
    <s v="Malé"/>
    <n v="0"/>
    <m/>
    <x v="37"/>
  </r>
  <r>
    <n v="1249"/>
    <x v="1248"/>
    <x v="39"/>
    <m/>
    <m/>
    <m/>
    <m/>
    <m/>
    <n v="90"/>
    <n v="4"/>
    <n v="9"/>
    <m/>
    <s v="sub_saharan"/>
    <m/>
    <s v="no"/>
    <n v="1"/>
    <n v="1"/>
    <n v="1"/>
    <s v="unknown"/>
    <m/>
    <s v="Kwararafa"/>
    <m/>
    <m/>
    <x v="72"/>
  </r>
  <r>
    <n v="1250"/>
    <x v="1249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251"/>
    <x v="1250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252"/>
    <x v="1251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3"/>
    <x v="1252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4"/>
    <x v="1253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5"/>
    <x v="1254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6"/>
    <x v="1255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7"/>
    <x v="1256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8"/>
    <x v="1257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59"/>
    <x v="1258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260"/>
    <x v="1259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261"/>
    <x v="1260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262"/>
    <x v="1261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263"/>
    <x v="1262"/>
    <x v="39"/>
    <m/>
    <m/>
    <m/>
    <m/>
    <m/>
    <s v="N/A"/>
    <s v="N/A"/>
    <s v="N/A"/>
    <m/>
    <s v="judean,eastern,western"/>
    <m/>
    <s v="no"/>
    <m/>
    <m/>
    <m/>
    <m/>
    <m/>
    <m/>
    <m/>
    <m/>
    <x v="73"/>
  </r>
  <r>
    <n v="1264"/>
    <x v="1263"/>
    <x v="39"/>
    <m/>
    <m/>
    <m/>
    <m/>
    <m/>
    <s v="N/A"/>
    <s v="N/A"/>
    <s v="N/A"/>
    <m/>
    <s v="judean,eastern,western"/>
    <m/>
    <s v="no"/>
    <m/>
    <m/>
    <m/>
    <m/>
    <m/>
    <m/>
    <m/>
    <m/>
    <x v="73"/>
  </r>
  <r>
    <n v="1265"/>
    <x v="1264"/>
    <x v="39"/>
    <m/>
    <m/>
    <m/>
    <m/>
    <m/>
    <s v="N/A"/>
    <s v="N/A"/>
    <s v="N/A"/>
    <m/>
    <s v="AZT,judean,eastern,western"/>
    <m/>
    <s v="no"/>
    <m/>
    <m/>
    <m/>
    <m/>
    <m/>
    <m/>
    <m/>
    <m/>
    <x v="73"/>
  </r>
  <r>
    <n v="1266"/>
    <x v="1265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67"/>
    <x v="1266"/>
    <x v="39"/>
    <m/>
    <m/>
    <m/>
    <m/>
    <m/>
    <s v="N/A"/>
    <s v="N/A"/>
    <s v="N/A"/>
    <m/>
    <s v="AZT,judean,eastern,western"/>
    <m/>
    <s v="no"/>
    <m/>
    <m/>
    <m/>
    <m/>
    <m/>
    <m/>
    <m/>
    <m/>
    <x v="73"/>
  </r>
  <r>
    <n v="1268"/>
    <x v="1267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69"/>
    <x v="1268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0"/>
    <x v="1269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1"/>
    <x v="1270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2"/>
    <x v="1271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3"/>
    <x v="1272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4"/>
    <x v="1273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5"/>
    <x v="1274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6"/>
    <x v="1275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7"/>
    <x v="1276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8"/>
    <x v="1277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79"/>
    <x v="1278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0"/>
    <x v="1279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1"/>
    <x v="1280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2"/>
    <x v="1281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3"/>
    <x v="1282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4"/>
    <x v="1283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5"/>
    <x v="1284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6"/>
    <x v="1285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7"/>
    <x v="1286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8"/>
    <x v="1287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89"/>
    <x v="1288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290"/>
    <x v="1289"/>
    <x v="39"/>
    <m/>
    <m/>
    <m/>
    <m/>
    <m/>
    <s v="N/A"/>
    <s v="N/A"/>
    <s v="N/A"/>
    <m/>
    <s v="AZT,eastern,western,judean,muslim,ottoman"/>
    <s v="no"/>
    <s v="no"/>
    <n v="0"/>
    <n v="0"/>
    <n v="0"/>
    <m/>
    <m/>
    <m/>
    <m/>
    <m/>
    <x v="73"/>
  </r>
  <r>
    <n v="1291"/>
    <x v="1290"/>
    <x v="39"/>
    <m/>
    <m/>
    <m/>
    <m/>
    <m/>
    <s v="N/A"/>
    <s v="N/A"/>
    <s v="N/A"/>
    <m/>
    <s v="AZT,eastern,western,judean,muslim,ottoman"/>
    <s v="no"/>
    <s v="no"/>
    <n v="0"/>
    <n v="0"/>
    <n v="0"/>
    <m/>
    <m/>
    <m/>
    <m/>
    <m/>
    <x v="73"/>
  </r>
  <r>
    <n v="1292"/>
    <x v="1291"/>
    <x v="39"/>
    <m/>
    <m/>
    <m/>
    <m/>
    <m/>
    <s v="N/A"/>
    <s v="N/A"/>
    <s v="N/A"/>
    <m/>
    <s v="AZT,eastern,western,judean,muslim,ottoman"/>
    <s v="no"/>
    <s v="no"/>
    <n v="0"/>
    <n v="0"/>
    <n v="0"/>
    <m/>
    <m/>
    <m/>
    <m/>
    <m/>
    <x v="73"/>
  </r>
  <r>
    <n v="1293"/>
    <x v="1292"/>
    <x v="39"/>
    <m/>
    <m/>
    <m/>
    <m/>
    <m/>
    <s v="N/A"/>
    <s v="N/A"/>
    <s v="N/A"/>
    <m/>
    <s v="AZT,eastern,western,judean,muslim,ottoman"/>
    <s v="no"/>
    <s v="no"/>
    <n v="0"/>
    <n v="0"/>
    <n v="0"/>
    <m/>
    <m/>
    <m/>
    <m/>
    <m/>
    <x v="73"/>
  </r>
  <r>
    <n v="1294"/>
    <x v="1293"/>
    <x v="39"/>
    <m/>
    <m/>
    <m/>
    <m/>
    <m/>
    <s v="N/A"/>
    <s v="N/A"/>
    <s v="N/A"/>
    <m/>
    <s v="AZT,eastern,western,judean,muslim,ottoman"/>
    <m/>
    <s v="no"/>
    <m/>
    <m/>
    <m/>
    <m/>
    <m/>
    <m/>
    <m/>
    <m/>
    <x v="73"/>
  </r>
  <r>
    <n v="1295"/>
    <x v="1294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296"/>
    <x v="1295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297"/>
    <x v="1296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298"/>
    <x v="1297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299"/>
    <x v="1298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300"/>
    <x v="1299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1"/>
    <x v="1300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2"/>
    <x v="1301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3"/>
    <x v="1302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4"/>
    <x v="1303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5"/>
    <x v="1304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6"/>
    <x v="761"/>
    <x v="39"/>
    <m/>
    <m/>
    <m/>
    <m/>
    <m/>
    <n v="0"/>
    <n v="1"/>
    <n v="1"/>
    <m/>
    <s v="sub_saharan"/>
    <m/>
    <s v="no"/>
    <n v="1"/>
    <n v="1"/>
    <n v="1"/>
    <s v="unknown"/>
    <m/>
    <s v="São Tomé"/>
    <m/>
    <m/>
    <x v="60"/>
  </r>
  <r>
    <n v="1307"/>
    <x v="1305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8"/>
    <x v="1306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09"/>
    <x v="1307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0"/>
    <x v="1308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1"/>
    <x v="1309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2"/>
    <x v="1310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3"/>
    <x v="1311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4"/>
    <x v="1312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5"/>
    <x v="1313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6"/>
    <x v="1314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7"/>
    <x v="1315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18"/>
    <x v="1316"/>
    <x v="10"/>
    <s v="JUD #Former Z13"/>
    <s v="JUD #Former Z13,BYZ"/>
    <m/>
    <s v="greek"/>
    <s v="jewish"/>
    <s v="N/A"/>
    <s v="N/A"/>
    <s v="N/A"/>
    <n v="2000"/>
    <s v="judean,eastern,western"/>
    <s v="no"/>
    <s v="no"/>
    <n v="4"/>
    <n v="6"/>
    <n v="4"/>
    <s v="gold"/>
    <s v="yes"/>
    <s v="Spiš"/>
    <n v="0"/>
    <m/>
    <x v="6"/>
  </r>
  <r>
    <n v="1319"/>
    <x v="1317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20"/>
    <x v="1318"/>
    <x v="39"/>
    <m/>
    <m/>
    <m/>
    <m/>
    <m/>
    <s v="N/A"/>
    <s v="N/A"/>
    <s v="N/A"/>
    <m/>
    <s v="eastern,western,judean,muslim,ottoman"/>
    <m/>
    <s v="no"/>
    <m/>
    <m/>
    <m/>
    <m/>
    <m/>
    <m/>
    <m/>
    <m/>
    <x v="73"/>
  </r>
  <r>
    <n v="1321"/>
    <x v="1319"/>
    <x v="39"/>
    <m/>
    <m/>
    <m/>
    <m/>
    <m/>
    <s v="N/A"/>
    <s v="N/A"/>
    <s v="N/A"/>
    <m/>
    <s v="eastern,western,judean,muslim,ottoman,nomad_group"/>
    <m/>
    <s v="no"/>
    <m/>
    <m/>
    <m/>
    <m/>
    <m/>
    <m/>
    <m/>
    <m/>
    <x v="73"/>
  </r>
  <r>
    <n v="1322"/>
    <x v="1320"/>
    <x v="39"/>
    <m/>
    <m/>
    <m/>
    <m/>
    <m/>
    <s v="N/A"/>
    <s v="N/A"/>
    <s v="N/A"/>
    <m/>
    <s v="eastern,western,judean,muslim,ottoman,nomad_group"/>
    <m/>
    <s v="no"/>
    <m/>
    <m/>
    <m/>
    <m/>
    <m/>
    <m/>
    <m/>
    <m/>
    <x v="73"/>
  </r>
  <r>
    <n v="1323"/>
    <x v="1321"/>
    <x v="39"/>
    <m/>
    <m/>
    <m/>
    <m/>
    <m/>
    <s v="N/A"/>
    <s v="N/A"/>
    <s v="N/A"/>
    <m/>
    <s v="eastern,western,judean,muslim,ottoman,nomad_group"/>
    <m/>
    <s v="no"/>
    <m/>
    <m/>
    <m/>
    <m/>
    <m/>
    <m/>
    <m/>
    <m/>
    <x v="73"/>
  </r>
  <r>
    <n v="1324"/>
    <x v="1322"/>
    <x v="39"/>
    <m/>
    <m/>
    <m/>
    <m/>
    <m/>
    <s v="N/A"/>
    <s v="N/A"/>
    <s v="N/A"/>
    <m/>
    <s v="eastern,western,judean,muslim,ottoman,nomad_group"/>
    <m/>
    <s v="no"/>
    <m/>
    <m/>
    <m/>
    <m/>
    <m/>
    <m/>
    <m/>
    <m/>
    <x v="73"/>
  </r>
  <r>
    <n v="1325"/>
    <x v="1323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326"/>
    <x v="1324"/>
    <x v="39"/>
    <m/>
    <m/>
    <m/>
    <m/>
    <m/>
    <s v="N/A"/>
    <s v="N/A"/>
    <s v="N/A"/>
    <m/>
    <s v="judean,nomad_group,muslim,ottoman"/>
    <m/>
    <s v="no"/>
    <m/>
    <m/>
    <m/>
    <m/>
    <m/>
    <m/>
    <m/>
    <m/>
    <x v="73"/>
  </r>
  <r>
    <n v="1327"/>
    <x v="1325"/>
    <x v="39"/>
    <m/>
    <m/>
    <m/>
    <m/>
    <m/>
    <s v="N/A"/>
    <s v="N/A"/>
    <s v="N/A"/>
    <m/>
    <s v="judean,nomad_group"/>
    <m/>
    <s v="no"/>
    <m/>
    <m/>
    <m/>
    <m/>
    <m/>
    <m/>
    <m/>
    <m/>
    <x v="73"/>
  </r>
  <r>
    <n v="1328"/>
    <x v="1326"/>
    <x v="39"/>
    <m/>
    <m/>
    <m/>
    <m/>
    <m/>
    <s v="N/A"/>
    <s v="N/A"/>
    <s v="N/A"/>
    <m/>
    <s v="ottoman,muslim,judean,indian,sub_saharan"/>
    <m/>
    <s v="no"/>
    <m/>
    <m/>
    <m/>
    <m/>
    <m/>
    <m/>
    <m/>
    <m/>
    <x v="73"/>
  </r>
  <r>
    <n v="1329"/>
    <x v="1327"/>
    <x v="39"/>
    <m/>
    <m/>
    <m/>
    <m/>
    <m/>
    <s v="N/A"/>
    <s v="N/A"/>
    <s v="N/A"/>
    <m/>
    <s v="ottoman,muslim,judean,indian,sub_saharan"/>
    <m/>
    <s v="no"/>
    <m/>
    <m/>
    <m/>
    <m/>
    <m/>
    <m/>
    <m/>
    <m/>
    <x v="73"/>
  </r>
  <r>
    <n v="1330"/>
    <x v="1328"/>
    <x v="39"/>
    <m/>
    <m/>
    <m/>
    <m/>
    <m/>
    <s v="N/A"/>
    <s v="N/A"/>
    <s v="N/A"/>
    <m/>
    <s v="ottoman,muslim,judean,indian,sub_saharan"/>
    <m/>
    <s v="no"/>
    <m/>
    <m/>
    <m/>
    <m/>
    <m/>
    <m/>
    <m/>
    <m/>
    <x v="73"/>
  </r>
  <r>
    <n v="1331"/>
    <x v="1329"/>
    <x v="39"/>
    <m/>
    <m/>
    <m/>
    <m/>
    <m/>
    <s v="N/A"/>
    <s v="N/A"/>
    <s v="N/A"/>
    <m/>
    <s v="ottoman,muslim,judean,indian,sub_saharan"/>
    <m/>
    <s v="no"/>
    <m/>
    <m/>
    <m/>
    <m/>
    <m/>
    <m/>
    <m/>
    <m/>
    <x v="73"/>
  </r>
  <r>
    <n v="1332"/>
    <x v="1330"/>
    <x v="39"/>
    <m/>
    <m/>
    <m/>
    <m/>
    <m/>
    <s v="N/A"/>
    <s v="N/A"/>
    <s v="N/A"/>
    <m/>
    <s v="ottoman,muslim,judean,indian,sub_saharan"/>
    <m/>
    <s v="no"/>
    <m/>
    <m/>
    <m/>
    <m/>
    <m/>
    <m/>
    <m/>
    <m/>
    <x v="73"/>
  </r>
  <r>
    <n v="1333"/>
    <x v="1331"/>
    <x v="39"/>
    <m/>
    <m/>
    <m/>
    <m/>
    <m/>
    <s v="N/A"/>
    <s v="N/A"/>
    <s v="N/A"/>
    <m/>
    <s v="ottoman,muslim,judean,indian,sub_saharan"/>
    <m/>
    <s v="no"/>
    <m/>
    <m/>
    <m/>
    <m/>
    <m/>
    <m/>
    <m/>
    <m/>
    <x v="73"/>
  </r>
  <r>
    <n v="1334"/>
    <x v="1332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35"/>
    <x v="1333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36"/>
    <x v="1334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37"/>
    <x v="1335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38"/>
    <x v="1336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39"/>
    <x v="1337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40"/>
    <x v="1338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41"/>
    <x v="1339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42"/>
    <x v="1340"/>
    <x v="39"/>
    <m/>
    <m/>
    <m/>
    <m/>
    <m/>
    <s v="N/A"/>
    <s v="N/A"/>
    <s v="N/A"/>
    <m/>
    <s v="ottoman,muslim,judean,indian,nomad_group"/>
    <m/>
    <s v="no"/>
    <m/>
    <m/>
    <m/>
    <m/>
    <m/>
    <m/>
    <m/>
    <m/>
    <x v="73"/>
  </r>
  <r>
    <n v="1343"/>
    <x v="1341"/>
    <x v="39"/>
    <m/>
    <m/>
    <m/>
    <m/>
    <m/>
    <s v="N/A"/>
    <s v="N/A"/>
    <s v="N/A"/>
    <m/>
    <s v="ottoman,muslim,judean,indian,nomad_group,chinese"/>
    <m/>
    <s v="no"/>
    <m/>
    <m/>
    <m/>
    <m/>
    <m/>
    <m/>
    <m/>
    <m/>
    <x v="73"/>
  </r>
  <r>
    <n v="1344"/>
    <x v="1342"/>
    <x v="39"/>
    <m/>
    <m/>
    <m/>
    <m/>
    <m/>
    <s v="N/A"/>
    <s v="N/A"/>
    <s v="N/A"/>
    <m/>
    <s v="ottoman,muslim,judean,indian,nomad_group,chinese"/>
    <m/>
    <s v="no"/>
    <m/>
    <m/>
    <m/>
    <m/>
    <m/>
    <m/>
    <m/>
    <m/>
    <x v="73"/>
  </r>
  <r>
    <n v="1345"/>
    <x v="1343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346"/>
    <x v="1344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347"/>
    <x v="1345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348"/>
    <x v="1346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349"/>
    <x v="1347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350"/>
    <x v="1348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351"/>
    <x v="1349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2"/>
    <x v="135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3"/>
    <x v="135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4"/>
    <x v="1352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5"/>
    <x v="1353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6"/>
    <x v="1354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7"/>
    <x v="1355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8"/>
    <x v="1356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59"/>
    <x v="1357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0"/>
    <x v="1358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1"/>
    <x v="1359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2"/>
    <x v="136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3"/>
    <x v="136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4"/>
    <x v="1362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5"/>
    <x v="1363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6"/>
    <x v="1364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7"/>
    <x v="1365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8"/>
    <x v="1366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69"/>
    <x v="1367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0"/>
    <x v="1368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1"/>
    <x v="1369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2"/>
    <x v="137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3"/>
    <x v="137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4"/>
    <x v="1372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5"/>
    <x v="1373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6"/>
    <x v="1374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7"/>
    <x v="1375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8"/>
    <x v="1376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79"/>
    <x v="1377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80"/>
    <x v="1378"/>
    <x v="39"/>
    <m/>
    <m/>
    <m/>
    <m/>
    <m/>
    <s v="N/A"/>
    <s v="N/A"/>
    <s v="N/A"/>
    <m/>
    <m/>
    <m/>
    <s v="no"/>
    <m/>
    <m/>
    <m/>
    <m/>
    <m/>
    <m/>
    <m/>
    <m/>
    <x v="73"/>
  </r>
  <r>
    <n v="1381"/>
    <x v="1379"/>
    <x v="39"/>
    <m/>
    <m/>
    <m/>
    <m/>
    <m/>
    <s v="N/A"/>
    <s v="N/A"/>
    <s v="N/A"/>
    <m/>
    <m/>
    <m/>
    <s v="no"/>
    <m/>
    <m/>
    <m/>
    <m/>
    <m/>
    <m/>
    <m/>
    <m/>
    <x v="73"/>
  </r>
  <r>
    <n v="1382"/>
    <x v="1380"/>
    <x v="39"/>
    <m/>
    <m/>
    <m/>
    <m/>
    <m/>
    <s v="N/A"/>
    <s v="N/A"/>
    <s v="N/A"/>
    <m/>
    <m/>
    <m/>
    <s v="no"/>
    <m/>
    <m/>
    <m/>
    <m/>
    <m/>
    <m/>
    <m/>
    <m/>
    <x v="73"/>
  </r>
  <r>
    <n v="1383"/>
    <x v="1381"/>
    <x v="39"/>
    <m/>
    <m/>
    <m/>
    <m/>
    <m/>
    <s v="N/A"/>
    <s v="N/A"/>
    <s v="N/A"/>
    <m/>
    <m/>
    <m/>
    <s v="no"/>
    <m/>
    <m/>
    <m/>
    <m/>
    <m/>
    <m/>
    <m/>
    <m/>
    <x v="73"/>
  </r>
  <r>
    <n v="1384"/>
    <x v="1382"/>
    <x v="39"/>
    <m/>
    <m/>
    <m/>
    <m/>
    <m/>
    <s v="N/A"/>
    <s v="N/A"/>
    <s v="N/A"/>
    <m/>
    <m/>
    <m/>
    <s v="no"/>
    <m/>
    <m/>
    <m/>
    <m/>
    <m/>
    <m/>
    <m/>
    <m/>
    <x v="73"/>
  </r>
  <r>
    <n v="1385"/>
    <x v="1383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86"/>
    <x v="1384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87"/>
    <x v="1385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88"/>
    <x v="1386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89"/>
    <x v="1387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0"/>
    <x v="1388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1"/>
    <x v="1389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2"/>
    <x v="139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3"/>
    <x v="139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4"/>
    <x v="1392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5"/>
    <x v="1393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6"/>
    <x v="1394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7"/>
    <x v="1395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8"/>
    <x v="1396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399"/>
    <x v="1397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00"/>
    <x v="1398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01"/>
    <x v="1399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02"/>
    <x v="140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03"/>
    <x v="140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04"/>
    <x v="1402"/>
    <x v="39"/>
    <m/>
    <m/>
    <m/>
    <m/>
    <m/>
    <s v="N/A"/>
    <s v="N/A"/>
    <s v="N/A"/>
    <m/>
    <m/>
    <m/>
    <s v="no"/>
    <m/>
    <m/>
    <m/>
    <m/>
    <m/>
    <m/>
    <m/>
    <m/>
    <x v="73"/>
  </r>
  <r>
    <n v="1405"/>
    <x v="1403"/>
    <x v="39"/>
    <m/>
    <m/>
    <m/>
    <m/>
    <m/>
    <s v="N/A"/>
    <s v="N/A"/>
    <s v="N/A"/>
    <m/>
    <m/>
    <m/>
    <s v="no"/>
    <m/>
    <m/>
    <m/>
    <m/>
    <m/>
    <m/>
    <m/>
    <m/>
    <x v="73"/>
  </r>
  <r>
    <n v="1406"/>
    <x v="1404"/>
    <x v="39"/>
    <m/>
    <m/>
    <m/>
    <m/>
    <m/>
    <s v="N/A"/>
    <s v="N/A"/>
    <s v="N/A"/>
    <m/>
    <m/>
    <m/>
    <s v="no"/>
    <m/>
    <m/>
    <m/>
    <m/>
    <m/>
    <m/>
    <m/>
    <m/>
    <x v="73"/>
  </r>
  <r>
    <n v="1407"/>
    <x v="1405"/>
    <x v="39"/>
    <m/>
    <m/>
    <m/>
    <m/>
    <m/>
    <s v="N/A"/>
    <s v="N/A"/>
    <s v="N/A"/>
    <m/>
    <m/>
    <m/>
    <s v="no"/>
    <m/>
    <m/>
    <m/>
    <m/>
    <m/>
    <m/>
    <m/>
    <m/>
    <x v="73"/>
  </r>
  <r>
    <n v="1408"/>
    <x v="1406"/>
    <x v="39"/>
    <m/>
    <m/>
    <m/>
    <m/>
    <m/>
    <s v="N/A"/>
    <s v="N/A"/>
    <s v="N/A"/>
    <m/>
    <m/>
    <m/>
    <s v="no"/>
    <m/>
    <m/>
    <m/>
    <m/>
    <m/>
    <m/>
    <m/>
    <m/>
    <x v="73"/>
  </r>
  <r>
    <n v="1409"/>
    <x v="1407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10"/>
    <x v="1408"/>
    <x v="39"/>
    <m/>
    <m/>
    <m/>
    <m/>
    <m/>
    <s v="N/A"/>
    <s v="N/A"/>
    <s v="N/A"/>
    <m/>
    <m/>
    <m/>
    <s v="no"/>
    <m/>
    <m/>
    <m/>
    <m/>
    <m/>
    <m/>
    <m/>
    <m/>
    <x v="73"/>
  </r>
  <r>
    <n v="1411"/>
    <x v="1409"/>
    <x v="39"/>
    <m/>
    <m/>
    <m/>
    <m/>
    <m/>
    <s v="N/A"/>
    <s v="N/A"/>
    <s v="N/A"/>
    <m/>
    <m/>
    <m/>
    <s v="no"/>
    <m/>
    <m/>
    <m/>
    <m/>
    <m/>
    <m/>
    <m/>
    <m/>
    <x v="73"/>
  </r>
  <r>
    <n v="1412"/>
    <x v="1410"/>
    <x v="39"/>
    <m/>
    <m/>
    <m/>
    <m/>
    <m/>
    <s v="N/A"/>
    <s v="N/A"/>
    <s v="N/A"/>
    <m/>
    <m/>
    <m/>
    <s v="no"/>
    <m/>
    <m/>
    <m/>
    <m/>
    <m/>
    <m/>
    <m/>
    <m/>
    <x v="73"/>
  </r>
  <r>
    <n v="1413"/>
    <x v="1411"/>
    <x v="39"/>
    <m/>
    <m/>
    <m/>
    <m/>
    <m/>
    <s v="N/A"/>
    <s v="N/A"/>
    <s v="N/A"/>
    <m/>
    <m/>
    <m/>
    <s v="no"/>
    <m/>
    <m/>
    <m/>
    <m/>
    <m/>
    <m/>
    <m/>
    <m/>
    <x v="73"/>
  </r>
  <r>
    <n v="1414"/>
    <x v="1412"/>
    <x v="39"/>
    <m/>
    <m/>
    <m/>
    <m/>
    <m/>
    <s v="N/A"/>
    <s v="N/A"/>
    <s v="N/A"/>
    <m/>
    <m/>
    <m/>
    <s v="no"/>
    <m/>
    <m/>
    <m/>
    <m/>
    <m/>
    <m/>
    <m/>
    <m/>
    <x v="73"/>
  </r>
  <r>
    <n v="1415"/>
    <x v="1413"/>
    <x v="39"/>
    <m/>
    <m/>
    <m/>
    <m/>
    <m/>
    <s v="N/A"/>
    <s v="N/A"/>
    <s v="N/A"/>
    <m/>
    <m/>
    <m/>
    <s v="no"/>
    <m/>
    <m/>
    <m/>
    <m/>
    <m/>
    <m/>
    <m/>
    <m/>
    <x v="73"/>
  </r>
  <r>
    <n v="1416"/>
    <x v="1414"/>
    <x v="39"/>
    <m/>
    <m/>
    <m/>
    <m/>
    <m/>
    <s v="N/A"/>
    <s v="N/A"/>
    <s v="N/A"/>
    <m/>
    <m/>
    <m/>
    <s v="no"/>
    <m/>
    <m/>
    <m/>
    <m/>
    <m/>
    <m/>
    <m/>
    <m/>
    <x v="73"/>
  </r>
  <r>
    <n v="1417"/>
    <x v="1415"/>
    <x v="39"/>
    <m/>
    <m/>
    <m/>
    <m/>
    <m/>
    <s v="N/A"/>
    <s v="N/A"/>
    <s v="N/A"/>
    <m/>
    <m/>
    <m/>
    <s v="no"/>
    <m/>
    <m/>
    <m/>
    <m/>
    <m/>
    <m/>
    <m/>
    <m/>
    <x v="73"/>
  </r>
  <r>
    <n v="1418"/>
    <x v="1416"/>
    <x v="39"/>
    <m/>
    <m/>
    <m/>
    <m/>
    <m/>
    <s v="N/A"/>
    <s v="N/A"/>
    <s v="N/A"/>
    <m/>
    <m/>
    <m/>
    <s v="no"/>
    <m/>
    <m/>
    <m/>
    <m/>
    <m/>
    <m/>
    <m/>
    <m/>
    <x v="73"/>
  </r>
  <r>
    <n v="1419"/>
    <x v="1417"/>
    <x v="39"/>
    <m/>
    <m/>
    <m/>
    <m/>
    <m/>
    <s v="N/A"/>
    <s v="N/A"/>
    <s v="N/A"/>
    <m/>
    <m/>
    <m/>
    <s v="no"/>
    <m/>
    <m/>
    <m/>
    <m/>
    <m/>
    <m/>
    <m/>
    <m/>
    <x v="73"/>
  </r>
  <r>
    <n v="1420"/>
    <x v="1418"/>
    <x v="39"/>
    <m/>
    <m/>
    <m/>
    <m/>
    <m/>
    <s v="N/A"/>
    <s v="N/A"/>
    <s v="N/A"/>
    <m/>
    <m/>
    <m/>
    <s v="no"/>
    <m/>
    <m/>
    <m/>
    <m/>
    <m/>
    <m/>
    <m/>
    <m/>
    <x v="73"/>
  </r>
  <r>
    <n v="1421"/>
    <x v="1419"/>
    <x v="39"/>
    <m/>
    <m/>
    <m/>
    <m/>
    <m/>
    <s v="N/A"/>
    <s v="N/A"/>
    <s v="N/A"/>
    <m/>
    <m/>
    <m/>
    <s v="no"/>
    <m/>
    <m/>
    <m/>
    <m/>
    <m/>
    <m/>
    <m/>
    <m/>
    <x v="73"/>
  </r>
  <r>
    <n v="1422"/>
    <x v="1420"/>
    <x v="39"/>
    <m/>
    <m/>
    <m/>
    <m/>
    <m/>
    <s v="N/A"/>
    <s v="N/A"/>
    <s v="N/A"/>
    <m/>
    <m/>
    <m/>
    <s v="no"/>
    <m/>
    <m/>
    <m/>
    <m/>
    <m/>
    <m/>
    <m/>
    <m/>
    <x v="73"/>
  </r>
  <r>
    <n v="1423"/>
    <x v="1421"/>
    <x v="39"/>
    <m/>
    <m/>
    <m/>
    <m/>
    <m/>
    <s v="N/A"/>
    <s v="N/A"/>
    <s v="N/A"/>
    <m/>
    <m/>
    <m/>
    <s v="no"/>
    <m/>
    <m/>
    <m/>
    <m/>
    <m/>
    <m/>
    <m/>
    <m/>
    <x v="73"/>
  </r>
  <r>
    <n v="1424"/>
    <x v="1422"/>
    <x v="39"/>
    <m/>
    <m/>
    <m/>
    <m/>
    <m/>
    <s v="N/A"/>
    <s v="N/A"/>
    <s v="N/A"/>
    <m/>
    <m/>
    <m/>
    <s v="no"/>
    <m/>
    <m/>
    <m/>
    <m/>
    <m/>
    <m/>
    <m/>
    <m/>
    <x v="73"/>
  </r>
  <r>
    <n v="1425"/>
    <x v="1423"/>
    <x v="39"/>
    <m/>
    <m/>
    <m/>
    <m/>
    <m/>
    <s v="N/A"/>
    <s v="N/A"/>
    <s v="N/A"/>
    <m/>
    <m/>
    <m/>
    <s v="no"/>
    <m/>
    <m/>
    <m/>
    <m/>
    <m/>
    <m/>
    <m/>
    <m/>
    <x v="73"/>
  </r>
  <r>
    <n v="1426"/>
    <x v="1424"/>
    <x v="39"/>
    <m/>
    <m/>
    <m/>
    <m/>
    <m/>
    <s v="N/A"/>
    <s v="N/A"/>
    <s v="N/A"/>
    <m/>
    <m/>
    <m/>
    <s v="no"/>
    <m/>
    <m/>
    <m/>
    <m/>
    <m/>
    <m/>
    <m/>
    <m/>
    <x v="73"/>
  </r>
  <r>
    <n v="1427"/>
    <x v="1425"/>
    <x v="39"/>
    <m/>
    <m/>
    <m/>
    <m/>
    <m/>
    <s v="N/A"/>
    <s v="N/A"/>
    <s v="N/A"/>
    <m/>
    <m/>
    <m/>
    <s v="no"/>
    <m/>
    <m/>
    <m/>
    <m/>
    <m/>
    <m/>
    <m/>
    <m/>
    <x v="73"/>
  </r>
  <r>
    <n v="1428"/>
    <x v="1426"/>
    <x v="39"/>
    <m/>
    <m/>
    <m/>
    <m/>
    <m/>
    <s v="N/A"/>
    <s v="N/A"/>
    <s v="N/A"/>
    <m/>
    <m/>
    <m/>
    <s v="no"/>
    <m/>
    <m/>
    <m/>
    <m/>
    <m/>
    <m/>
    <m/>
    <m/>
    <x v="73"/>
  </r>
  <r>
    <n v="1429"/>
    <x v="1427"/>
    <x v="39"/>
    <m/>
    <m/>
    <m/>
    <m/>
    <m/>
    <s v="N/A"/>
    <s v="N/A"/>
    <s v="N/A"/>
    <m/>
    <m/>
    <m/>
    <s v="no"/>
    <m/>
    <m/>
    <m/>
    <m/>
    <m/>
    <m/>
    <m/>
    <m/>
    <x v="73"/>
  </r>
  <r>
    <n v="1430"/>
    <x v="1428"/>
    <x v="39"/>
    <m/>
    <m/>
    <m/>
    <m/>
    <m/>
    <s v="N/A"/>
    <s v="N/A"/>
    <s v="N/A"/>
    <m/>
    <m/>
    <m/>
    <s v="no"/>
    <m/>
    <m/>
    <m/>
    <m/>
    <m/>
    <m/>
    <m/>
    <m/>
    <x v="73"/>
  </r>
  <r>
    <n v="1431"/>
    <x v="1429"/>
    <x v="39"/>
    <m/>
    <m/>
    <m/>
    <m/>
    <m/>
    <s v="N/A"/>
    <s v="N/A"/>
    <s v="N/A"/>
    <m/>
    <m/>
    <m/>
    <s v="no"/>
    <m/>
    <m/>
    <m/>
    <m/>
    <m/>
    <m/>
    <m/>
    <m/>
    <x v="73"/>
  </r>
  <r>
    <n v="1432"/>
    <x v="1430"/>
    <x v="39"/>
    <m/>
    <m/>
    <m/>
    <m/>
    <m/>
    <s v="N/A"/>
    <s v="N/A"/>
    <s v="N/A"/>
    <m/>
    <m/>
    <m/>
    <s v="no"/>
    <m/>
    <m/>
    <m/>
    <m/>
    <m/>
    <m/>
    <m/>
    <m/>
    <x v="73"/>
  </r>
  <r>
    <n v="1433"/>
    <x v="1431"/>
    <x v="39"/>
    <m/>
    <m/>
    <m/>
    <m/>
    <m/>
    <s v="N/A"/>
    <s v="N/A"/>
    <s v="N/A"/>
    <m/>
    <m/>
    <m/>
    <s v="no"/>
    <m/>
    <m/>
    <m/>
    <m/>
    <m/>
    <m/>
    <m/>
    <m/>
    <x v="73"/>
  </r>
  <r>
    <n v="1434"/>
    <x v="1432"/>
    <x v="39"/>
    <m/>
    <m/>
    <m/>
    <m/>
    <m/>
    <s v="N/A"/>
    <s v="N/A"/>
    <s v="N/A"/>
    <m/>
    <m/>
    <m/>
    <s v="no"/>
    <m/>
    <m/>
    <m/>
    <m/>
    <m/>
    <m/>
    <m/>
    <m/>
    <x v="73"/>
  </r>
  <r>
    <n v="1435"/>
    <x v="1433"/>
    <x v="39"/>
    <m/>
    <m/>
    <m/>
    <m/>
    <m/>
    <s v="N/A"/>
    <s v="N/A"/>
    <s v="N/A"/>
    <m/>
    <m/>
    <m/>
    <s v="no"/>
    <m/>
    <m/>
    <m/>
    <m/>
    <m/>
    <m/>
    <m/>
    <m/>
    <x v="73"/>
  </r>
  <r>
    <n v="1436"/>
    <x v="1434"/>
    <x v="39"/>
    <m/>
    <m/>
    <m/>
    <m/>
    <m/>
    <s v="N/A"/>
    <s v="N/A"/>
    <s v="N/A"/>
    <m/>
    <s v="JAP"/>
    <m/>
    <s v="no"/>
    <m/>
    <m/>
    <m/>
    <m/>
    <m/>
    <m/>
    <m/>
    <m/>
    <x v="73"/>
  </r>
  <r>
    <n v="1437"/>
    <x v="1435"/>
    <x v="39"/>
    <m/>
    <m/>
    <m/>
    <m/>
    <m/>
    <s v="N/A"/>
    <s v="N/A"/>
    <s v="N/A"/>
    <m/>
    <s v="JAP"/>
    <m/>
    <s v="no"/>
    <m/>
    <m/>
    <m/>
    <m/>
    <m/>
    <m/>
    <m/>
    <m/>
    <x v="73"/>
  </r>
  <r>
    <n v="1438"/>
    <x v="1436"/>
    <x v="39"/>
    <m/>
    <m/>
    <m/>
    <m/>
    <m/>
    <s v="N/A"/>
    <s v="N/A"/>
    <s v="N/A"/>
    <m/>
    <m/>
    <m/>
    <s v="no"/>
    <m/>
    <m/>
    <m/>
    <m/>
    <m/>
    <m/>
    <m/>
    <m/>
    <x v="73"/>
  </r>
  <r>
    <n v="1439"/>
    <x v="1437"/>
    <x v="39"/>
    <m/>
    <m/>
    <m/>
    <m/>
    <m/>
    <s v="N/A"/>
    <s v="N/A"/>
    <s v="N/A"/>
    <m/>
    <s v="JAP"/>
    <m/>
    <s v="no"/>
    <m/>
    <m/>
    <m/>
    <m/>
    <m/>
    <m/>
    <m/>
    <m/>
    <x v="73"/>
  </r>
  <r>
    <n v="1440"/>
    <x v="1438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41"/>
    <x v="1439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442"/>
    <x v="1440"/>
    <x v="39"/>
    <m/>
    <m/>
    <m/>
    <m/>
    <m/>
    <s v="N/A"/>
    <s v="N/A"/>
    <s v="N/A"/>
    <m/>
    <m/>
    <m/>
    <s v="no"/>
    <m/>
    <m/>
    <m/>
    <m/>
    <m/>
    <m/>
    <m/>
    <m/>
    <x v="73"/>
  </r>
  <r>
    <n v="1443"/>
    <x v="1441"/>
    <x v="39"/>
    <m/>
    <m/>
    <m/>
    <m/>
    <m/>
    <s v="N/A"/>
    <s v="N/A"/>
    <s v="N/A"/>
    <m/>
    <m/>
    <m/>
    <s v="no"/>
    <m/>
    <m/>
    <m/>
    <m/>
    <m/>
    <m/>
    <m/>
    <m/>
    <x v="73"/>
  </r>
  <r>
    <n v="1444"/>
    <x v="1442"/>
    <x v="39"/>
    <m/>
    <m/>
    <m/>
    <m/>
    <m/>
    <s v="N/A"/>
    <s v="N/A"/>
    <s v="N/A"/>
    <m/>
    <m/>
    <m/>
    <s v="no"/>
    <m/>
    <m/>
    <m/>
    <m/>
    <m/>
    <m/>
    <m/>
    <m/>
    <x v="73"/>
  </r>
  <r>
    <n v="1445"/>
    <x v="1443"/>
    <x v="39"/>
    <m/>
    <m/>
    <m/>
    <m/>
    <m/>
    <s v="N/A"/>
    <s v="N/A"/>
    <s v="N/A"/>
    <m/>
    <m/>
    <m/>
    <s v="no"/>
    <m/>
    <m/>
    <m/>
    <m/>
    <m/>
    <m/>
    <m/>
    <m/>
    <x v="73"/>
  </r>
  <r>
    <n v="1446"/>
    <x v="1444"/>
    <x v="39"/>
    <m/>
    <m/>
    <m/>
    <m/>
    <m/>
    <s v="N/A"/>
    <s v="N/A"/>
    <s v="N/A"/>
    <m/>
    <s v="indian,sub_saharan"/>
    <m/>
    <s v="no"/>
    <m/>
    <m/>
    <m/>
    <m/>
    <m/>
    <m/>
    <m/>
    <m/>
    <x v="73"/>
  </r>
  <r>
    <n v="1447"/>
    <x v="1445"/>
    <x v="39"/>
    <m/>
    <m/>
    <m/>
    <m/>
    <m/>
    <s v="N/A"/>
    <s v="N/A"/>
    <s v="N/A"/>
    <m/>
    <s v="indian,sub_saharan"/>
    <m/>
    <s v="no"/>
    <m/>
    <m/>
    <m/>
    <m/>
    <m/>
    <m/>
    <m/>
    <m/>
    <x v="73"/>
  </r>
  <r>
    <n v="1448"/>
    <x v="1446"/>
    <x v="39"/>
    <m/>
    <m/>
    <m/>
    <m/>
    <m/>
    <s v="N/A"/>
    <s v="N/A"/>
    <s v="N/A"/>
    <m/>
    <s v="indian,sub_saharan"/>
    <m/>
    <s v="no"/>
    <m/>
    <m/>
    <m/>
    <m/>
    <m/>
    <m/>
    <m/>
    <m/>
    <x v="73"/>
  </r>
  <r>
    <n v="1449"/>
    <x v="1447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0"/>
    <x v="1448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1"/>
    <x v="1449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2"/>
    <x v="1450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3"/>
    <x v="1451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4"/>
    <x v="1452"/>
    <x v="39"/>
    <m/>
    <m/>
    <m/>
    <m/>
    <m/>
    <s v="N/A"/>
    <s v="N/A"/>
    <s v="N/A"/>
    <m/>
    <m/>
    <m/>
    <s v="no"/>
    <m/>
    <m/>
    <m/>
    <m/>
    <m/>
    <m/>
    <m/>
    <m/>
    <x v="73"/>
  </r>
  <r>
    <n v="1455"/>
    <x v="1453"/>
    <x v="39"/>
    <m/>
    <m/>
    <m/>
    <m/>
    <m/>
    <s v="N/A"/>
    <s v="N/A"/>
    <s v="N/A"/>
    <m/>
    <m/>
    <m/>
    <s v="no"/>
    <m/>
    <m/>
    <m/>
    <m/>
    <m/>
    <m/>
    <m/>
    <m/>
    <x v="73"/>
  </r>
  <r>
    <n v="1456"/>
    <x v="1454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7"/>
    <x v="1455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8"/>
    <x v="1456"/>
    <x v="39"/>
    <m/>
    <m/>
    <m/>
    <m/>
    <m/>
    <s v="N/A"/>
    <s v="N/A"/>
    <s v="N/A"/>
    <m/>
    <s v="indian"/>
    <m/>
    <s v="no"/>
    <m/>
    <m/>
    <m/>
    <m/>
    <m/>
    <m/>
    <m/>
    <m/>
    <x v="73"/>
  </r>
  <r>
    <n v="1459"/>
    <x v="1457"/>
    <x v="39"/>
    <m/>
    <m/>
    <m/>
    <m/>
    <m/>
    <s v="N/A"/>
    <s v="N/A"/>
    <s v="N/A"/>
    <m/>
    <m/>
    <m/>
    <s v="no"/>
    <m/>
    <m/>
    <m/>
    <m/>
    <m/>
    <m/>
    <m/>
    <m/>
    <x v="73"/>
  </r>
  <r>
    <n v="1460"/>
    <x v="1458"/>
    <x v="39"/>
    <m/>
    <m/>
    <m/>
    <m/>
    <m/>
    <s v="N/A"/>
    <s v="N/A"/>
    <s v="N/A"/>
    <m/>
    <m/>
    <m/>
    <s v="no"/>
    <m/>
    <m/>
    <m/>
    <m/>
    <m/>
    <m/>
    <m/>
    <m/>
    <x v="73"/>
  </r>
  <r>
    <n v="1461"/>
    <x v="1459"/>
    <x v="39"/>
    <m/>
    <m/>
    <m/>
    <m/>
    <m/>
    <s v="N/A"/>
    <s v="N/A"/>
    <s v="N/A"/>
    <m/>
    <m/>
    <m/>
    <s v="no"/>
    <m/>
    <m/>
    <m/>
    <m/>
    <m/>
    <m/>
    <m/>
    <m/>
    <x v="73"/>
  </r>
  <r>
    <n v="1462"/>
    <x v="1460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463"/>
    <x v="1461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464"/>
    <x v="1462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465"/>
    <x v="1463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466"/>
    <x v="1125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467"/>
    <x v="1118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468"/>
    <x v="1464"/>
    <x v="39"/>
    <m/>
    <m/>
    <m/>
    <m/>
    <m/>
    <s v="N/A"/>
    <s v="N/A"/>
    <s v="N/A"/>
    <m/>
    <s v="AZT,sub_saharan"/>
    <m/>
    <s v="no"/>
    <m/>
    <m/>
    <m/>
    <m/>
    <m/>
    <m/>
    <m/>
    <m/>
    <x v="73"/>
  </r>
  <r>
    <n v="1469"/>
    <x v="1465"/>
    <x v="39"/>
    <m/>
    <m/>
    <m/>
    <m/>
    <m/>
    <s v="N/A"/>
    <s v="N/A"/>
    <s v="N/A"/>
    <m/>
    <s v="AZT,sub_saharan"/>
    <m/>
    <s v="no"/>
    <m/>
    <m/>
    <m/>
    <m/>
    <m/>
    <m/>
    <m/>
    <m/>
    <x v="73"/>
  </r>
  <r>
    <n v="1470"/>
    <x v="1466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71"/>
    <x v="1467"/>
    <x v="39"/>
    <m/>
    <m/>
    <m/>
    <m/>
    <m/>
    <s v="N/A"/>
    <s v="N/A"/>
    <s v="N/A"/>
    <m/>
    <s v="AZT,eastern,western,judean,muslim,ottoman"/>
    <s v="no"/>
    <s v="no"/>
    <n v="0"/>
    <n v="0"/>
    <n v="0"/>
    <m/>
    <m/>
    <m/>
    <m/>
    <m/>
    <x v="73"/>
  </r>
  <r>
    <n v="1472"/>
    <x v="1468"/>
    <x v="39"/>
    <m/>
    <m/>
    <m/>
    <m/>
    <m/>
    <s v="N/A"/>
    <s v="N/A"/>
    <s v="N/A"/>
    <m/>
    <s v="AZT,eastern,western,judean,muslim,ottoman"/>
    <s v="no"/>
    <s v="no"/>
    <n v="0"/>
    <n v="0"/>
    <n v="0"/>
    <m/>
    <m/>
    <m/>
    <m/>
    <m/>
    <x v="73"/>
  </r>
  <r>
    <n v="1473"/>
    <x v="1469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474"/>
    <x v="1470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475"/>
    <x v="1471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476"/>
    <x v="1472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477"/>
    <x v="1473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478"/>
    <x v="1474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479"/>
    <x v="1475"/>
    <x v="39"/>
    <m/>
    <m/>
    <m/>
    <m/>
    <m/>
    <s v="N/A"/>
    <s v="N/A"/>
    <s v="N/A"/>
    <m/>
    <s v="AZT,eastern,western"/>
    <s v="no"/>
    <s v="no"/>
    <n v="0"/>
    <n v="0"/>
    <n v="0"/>
    <m/>
    <m/>
    <m/>
    <m/>
    <m/>
    <x v="73"/>
  </r>
  <r>
    <n v="1480"/>
    <x v="1476"/>
    <x v="39"/>
    <m/>
    <m/>
    <m/>
    <m/>
    <m/>
    <s v="N/A"/>
    <s v="N/A"/>
    <s v="N/A"/>
    <m/>
    <s v="AZT,eastern,western,judean"/>
    <s v="no"/>
    <s v="no"/>
    <n v="0"/>
    <n v="0"/>
    <n v="0"/>
    <m/>
    <m/>
    <m/>
    <m/>
    <m/>
    <x v="73"/>
  </r>
  <r>
    <n v="1481"/>
    <x v="1477"/>
    <x v="39"/>
    <m/>
    <m/>
    <m/>
    <m/>
    <m/>
    <s v="N/A"/>
    <s v="N/A"/>
    <s v="N/A"/>
    <m/>
    <s v="AZT"/>
    <s v="no"/>
    <s v="no"/>
    <n v="0"/>
    <n v="0"/>
    <n v="0"/>
    <m/>
    <m/>
    <m/>
    <m/>
    <m/>
    <x v="73"/>
  </r>
  <r>
    <n v="1482"/>
    <x v="1478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3"/>
    <x v="1479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4"/>
    <x v="1480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5"/>
    <x v="1481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6"/>
    <x v="1482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7"/>
    <x v="1483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8"/>
    <x v="1484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89"/>
    <x v="1485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90"/>
    <x v="1486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491"/>
    <x v="1487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492"/>
    <x v="1488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493"/>
    <x v="1489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94"/>
    <x v="1490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495"/>
    <x v="1491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96"/>
    <x v="1492"/>
    <x v="39"/>
    <m/>
    <m/>
    <m/>
    <m/>
    <m/>
    <s v="N/A"/>
    <s v="N/A"/>
    <s v="N/A"/>
    <m/>
    <s v="AZT"/>
    <m/>
    <s v="no"/>
    <m/>
    <m/>
    <m/>
    <m/>
    <m/>
    <m/>
    <m/>
    <m/>
    <x v="73"/>
  </r>
  <r>
    <n v="1497"/>
    <x v="1493"/>
    <x v="39"/>
    <m/>
    <m/>
    <m/>
    <m/>
    <m/>
    <s v="N/A"/>
    <s v="N/A"/>
    <s v="N/A"/>
    <m/>
    <s v="AZT"/>
    <s v="no"/>
    <s v="no"/>
    <n v="0"/>
    <n v="0"/>
    <n v="0"/>
    <m/>
    <m/>
    <m/>
    <m/>
    <m/>
    <x v="73"/>
  </r>
  <r>
    <n v="1498"/>
    <x v="1494"/>
    <x v="39"/>
    <m/>
    <m/>
    <m/>
    <m/>
    <m/>
    <s v="N/A"/>
    <s v="N/A"/>
    <s v="N/A"/>
    <m/>
    <s v="AZT"/>
    <s v="no"/>
    <s v="no"/>
    <n v="0"/>
    <n v="0"/>
    <n v="0"/>
    <m/>
    <m/>
    <m/>
    <m/>
    <m/>
    <x v="73"/>
  </r>
  <r>
    <n v="1499"/>
    <x v="1495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500"/>
    <x v="1496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501"/>
    <x v="1497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2"/>
    <x v="1498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3"/>
    <x v="1499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4"/>
    <x v="1500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5"/>
    <x v="1501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6"/>
    <x v="1502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7"/>
    <x v="1503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8"/>
    <x v="1504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09"/>
    <x v="1505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10"/>
    <x v="1506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11"/>
    <x v="1507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12"/>
    <x v="1508"/>
    <x v="39"/>
    <m/>
    <m/>
    <m/>
    <m/>
    <m/>
    <s v="N/A"/>
    <s v="N/A"/>
    <s v="N/A"/>
    <m/>
    <s v="high_american"/>
    <s v="no"/>
    <s v="no"/>
    <n v="0"/>
    <n v="0"/>
    <n v="0"/>
    <m/>
    <m/>
    <m/>
    <m/>
    <m/>
    <x v="73"/>
  </r>
  <r>
    <n v="1513"/>
    <x v="1509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14"/>
    <x v="1510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15"/>
    <x v="1511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16"/>
    <x v="1512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17"/>
    <x v="1513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18"/>
    <x v="1514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19"/>
    <x v="1515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0"/>
    <x v="1516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1"/>
    <x v="1517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2"/>
    <x v="1518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3"/>
    <x v="1519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4"/>
    <x v="1520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5"/>
    <x v="1521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6"/>
    <x v="1522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527"/>
    <x v="1523"/>
    <x v="39"/>
    <m/>
    <m/>
    <m/>
    <m/>
    <m/>
    <s v="N/A"/>
    <s v="N/A"/>
    <s v="N/A"/>
    <m/>
    <s v="AZT,INC"/>
    <m/>
    <s v="no"/>
    <m/>
    <m/>
    <m/>
    <m/>
    <m/>
    <m/>
    <m/>
    <m/>
    <x v="73"/>
  </r>
  <r>
    <n v="1528"/>
    <x v="1524"/>
    <x v="39"/>
    <m/>
    <m/>
    <m/>
    <m/>
    <m/>
    <s v="N/A"/>
    <s v="N/A"/>
    <s v="N/A"/>
    <m/>
    <s v="AZT,INC"/>
    <m/>
    <s v="no"/>
    <m/>
    <m/>
    <m/>
    <m/>
    <m/>
    <m/>
    <m/>
    <m/>
    <x v="73"/>
  </r>
  <r>
    <n v="1529"/>
    <x v="1525"/>
    <x v="39"/>
    <m/>
    <m/>
    <m/>
    <m/>
    <m/>
    <s v="N/A"/>
    <s v="N/A"/>
    <s v="N/A"/>
    <m/>
    <s v="AZT,INC"/>
    <m/>
    <s v="no"/>
    <m/>
    <m/>
    <m/>
    <m/>
    <m/>
    <m/>
    <m/>
    <m/>
    <x v="73"/>
  </r>
  <r>
    <n v="1530"/>
    <x v="1526"/>
    <x v="39"/>
    <m/>
    <m/>
    <m/>
    <m/>
    <m/>
    <s v="N/A"/>
    <s v="N/A"/>
    <s v="N/A"/>
    <m/>
    <s v="AZT,INC"/>
    <m/>
    <s v="no"/>
    <m/>
    <m/>
    <m/>
    <m/>
    <m/>
    <m/>
    <m/>
    <m/>
    <x v="73"/>
  </r>
  <r>
    <n v="1531"/>
    <x v="1527"/>
    <x v="39"/>
    <m/>
    <m/>
    <m/>
    <m/>
    <m/>
    <s v="N/A"/>
    <s v="N/A"/>
    <s v="N/A"/>
    <m/>
    <s v="AZT,INC"/>
    <m/>
    <s v="no"/>
    <m/>
    <m/>
    <m/>
    <m/>
    <m/>
    <m/>
    <m/>
    <m/>
    <x v="73"/>
  </r>
  <r>
    <n v="1532"/>
    <x v="1528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33"/>
    <x v="1529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34"/>
    <x v="1530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35"/>
    <x v="1531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36"/>
    <x v="1532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37"/>
    <x v="1533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38"/>
    <x v="1534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39"/>
    <x v="1535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0"/>
    <x v="1536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1"/>
    <x v="1537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2"/>
    <x v="1538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3"/>
    <x v="1539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4"/>
    <x v="1540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5"/>
    <x v="1541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6"/>
    <x v="1542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47"/>
    <x v="1543"/>
    <x v="39"/>
    <m/>
    <m/>
    <m/>
    <m/>
    <m/>
    <s v="N/A"/>
    <s v="N/A"/>
    <s v="N/A"/>
    <m/>
    <s v="AZT,INC"/>
    <s v="no"/>
    <s v="no"/>
    <m/>
    <m/>
    <m/>
    <m/>
    <m/>
    <m/>
    <m/>
    <m/>
    <x v="73"/>
  </r>
  <r>
    <n v="1548"/>
    <x v="1544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49"/>
    <x v="1545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0"/>
    <x v="1546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1"/>
    <x v="1547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2"/>
    <x v="1548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3"/>
    <x v="1549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4"/>
    <x v="1550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5"/>
    <x v="1551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56"/>
    <x v="1552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57"/>
    <x v="1553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58"/>
    <x v="1554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59"/>
    <x v="1555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60"/>
    <x v="1556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61"/>
    <x v="1557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62"/>
    <x v="1558"/>
    <x v="39"/>
    <m/>
    <m/>
    <m/>
    <m/>
    <m/>
    <s v="N/A"/>
    <s v="N/A"/>
    <s v="N/A"/>
    <m/>
    <m/>
    <m/>
    <s v="no"/>
    <m/>
    <m/>
    <m/>
    <m/>
    <m/>
    <m/>
    <m/>
    <m/>
    <x v="73"/>
  </r>
  <r>
    <n v="1563"/>
    <x v="1559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64"/>
    <x v="1560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65"/>
    <x v="1561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66"/>
    <x v="1562"/>
    <x v="39"/>
    <m/>
    <m/>
    <m/>
    <m/>
    <m/>
    <s v="N/A"/>
    <s v="N/A"/>
    <s v="N/A"/>
    <m/>
    <s v="AZT,western"/>
    <s v="no"/>
    <s v="no"/>
    <m/>
    <m/>
    <m/>
    <m/>
    <m/>
    <m/>
    <m/>
    <m/>
    <x v="73"/>
  </r>
  <r>
    <n v="1567"/>
    <x v="1563"/>
    <x v="39"/>
    <m/>
    <m/>
    <m/>
    <m/>
    <m/>
    <s v="N/A"/>
    <s v="N/A"/>
    <s v="N/A"/>
    <m/>
    <s v="AZT,western"/>
    <s v="no"/>
    <s v="no"/>
    <m/>
    <m/>
    <m/>
    <m/>
    <m/>
    <m/>
    <m/>
    <m/>
    <x v="73"/>
  </r>
  <r>
    <n v="1568"/>
    <x v="1564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69"/>
    <x v="1565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0"/>
    <x v="1566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71"/>
    <x v="1567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2"/>
    <x v="1568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3"/>
    <x v="1569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4"/>
    <x v="1570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5"/>
    <x v="1571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6"/>
    <x v="1572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77"/>
    <x v="1573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78"/>
    <x v="1574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79"/>
    <x v="1575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80"/>
    <x v="1576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81"/>
    <x v="1577"/>
    <x v="39"/>
    <m/>
    <m/>
    <m/>
    <m/>
    <m/>
    <s v="N/A"/>
    <s v="N/A"/>
    <s v="N/A"/>
    <m/>
    <s v="AZT"/>
    <m/>
    <s v="no"/>
    <m/>
    <m/>
    <m/>
    <m/>
    <m/>
    <m/>
    <m/>
    <m/>
    <x v="73"/>
  </r>
  <r>
    <n v="1582"/>
    <x v="1578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83"/>
    <x v="1579"/>
    <x v="39"/>
    <m/>
    <m/>
    <m/>
    <m/>
    <m/>
    <s v="N/A"/>
    <s v="N/A"/>
    <s v="N/A"/>
    <m/>
    <s v="AZT"/>
    <s v="no"/>
    <s v="no"/>
    <m/>
    <m/>
    <m/>
    <m/>
    <m/>
    <m/>
    <m/>
    <m/>
    <x v="73"/>
  </r>
  <r>
    <n v="1584"/>
    <x v="1580"/>
    <x v="39"/>
    <m/>
    <m/>
    <m/>
    <m/>
    <m/>
    <s v="N/A"/>
    <s v="N/A"/>
    <s v="N/A"/>
    <m/>
    <s v="AZT,INC"/>
    <m/>
    <s v="no"/>
    <m/>
    <m/>
    <m/>
    <m/>
    <m/>
    <m/>
    <m/>
    <m/>
    <x v="73"/>
  </r>
  <r>
    <n v="1585"/>
    <x v="1581"/>
    <x v="39"/>
    <m/>
    <m/>
    <m/>
    <m/>
    <m/>
    <s v="N/A"/>
    <s v="N/A"/>
    <s v="N/A"/>
    <m/>
    <m/>
    <m/>
    <s v="no"/>
    <m/>
    <m/>
    <m/>
    <m/>
    <m/>
    <m/>
    <m/>
    <m/>
    <x v="73"/>
  </r>
  <r>
    <n v="1586"/>
    <x v="1582"/>
    <x v="39"/>
    <m/>
    <m/>
    <m/>
    <m/>
    <m/>
    <s v="N/A"/>
    <s v="N/A"/>
    <s v="N/A"/>
    <m/>
    <m/>
    <m/>
    <s v="no"/>
    <m/>
    <m/>
    <m/>
    <m/>
    <m/>
    <m/>
    <m/>
    <m/>
    <x v="73"/>
  </r>
  <r>
    <n v="1587"/>
    <x v="1583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88"/>
    <x v="1584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89"/>
    <x v="1585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90"/>
    <x v="1586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91"/>
    <x v="1587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92"/>
    <x v="1588"/>
    <x v="39"/>
    <m/>
    <m/>
    <m/>
    <m/>
    <m/>
    <s v="N/A"/>
    <s v="N/A"/>
    <s v="N/A"/>
    <m/>
    <m/>
    <m/>
    <s v="no"/>
    <m/>
    <m/>
    <m/>
    <m/>
    <m/>
    <m/>
    <m/>
    <m/>
    <x v="73"/>
  </r>
  <r>
    <n v="1593"/>
    <x v="1589"/>
    <x v="39"/>
    <m/>
    <m/>
    <m/>
    <m/>
    <m/>
    <s v="N/A"/>
    <s v="N/A"/>
    <s v="N/A"/>
    <m/>
    <m/>
    <m/>
    <s v="no"/>
    <m/>
    <m/>
    <m/>
    <m/>
    <m/>
    <m/>
    <m/>
    <m/>
    <x v="73"/>
  </r>
  <r>
    <n v="1594"/>
    <x v="1590"/>
    <x v="39"/>
    <m/>
    <m/>
    <m/>
    <m/>
    <m/>
    <s v="N/A"/>
    <s v="N/A"/>
    <s v="N/A"/>
    <m/>
    <m/>
    <m/>
    <s v="no"/>
    <m/>
    <m/>
    <m/>
    <m/>
    <m/>
    <m/>
    <m/>
    <m/>
    <x v="73"/>
  </r>
  <r>
    <n v="1595"/>
    <x v="1591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596"/>
    <x v="1592"/>
    <x v="39"/>
    <m/>
    <m/>
    <m/>
    <m/>
    <m/>
    <s v="N/A"/>
    <s v="N/A"/>
    <s v="N/A"/>
    <m/>
    <s v="INC"/>
    <m/>
    <s v="no"/>
    <m/>
    <m/>
    <m/>
    <m/>
    <m/>
    <m/>
    <m/>
    <m/>
    <x v="73"/>
  </r>
  <r>
    <n v="1597"/>
    <x v="1593"/>
    <x v="39"/>
    <m/>
    <m/>
    <m/>
    <m/>
    <m/>
    <s v="N/A"/>
    <s v="N/A"/>
    <s v="N/A"/>
    <m/>
    <m/>
    <m/>
    <s v="no"/>
    <m/>
    <m/>
    <m/>
    <m/>
    <m/>
    <m/>
    <m/>
    <m/>
    <x v="73"/>
  </r>
  <r>
    <n v="1598"/>
    <x v="1594"/>
    <x v="39"/>
    <m/>
    <m/>
    <m/>
    <m/>
    <m/>
    <s v="N/A"/>
    <s v="N/A"/>
    <s v="N/A"/>
    <m/>
    <m/>
    <m/>
    <s v="no"/>
    <m/>
    <m/>
    <m/>
    <m/>
    <m/>
    <m/>
    <m/>
    <m/>
    <x v="73"/>
  </r>
  <r>
    <n v="1599"/>
    <x v="1595"/>
    <x v="39"/>
    <m/>
    <m/>
    <m/>
    <m/>
    <m/>
    <s v="N/A"/>
    <s v="N/A"/>
    <s v="N/A"/>
    <m/>
    <m/>
    <m/>
    <s v="no"/>
    <m/>
    <m/>
    <m/>
    <m/>
    <m/>
    <m/>
    <m/>
    <m/>
    <x v="73"/>
  </r>
  <r>
    <n v="1600"/>
    <x v="1596"/>
    <x v="39"/>
    <m/>
    <m/>
    <m/>
    <m/>
    <m/>
    <s v="N/A"/>
    <s v="N/A"/>
    <s v="N/A"/>
    <m/>
    <m/>
    <m/>
    <s v="no"/>
    <m/>
    <m/>
    <m/>
    <m/>
    <m/>
    <m/>
    <m/>
    <m/>
    <x v="73"/>
  </r>
  <r>
    <n v="1601"/>
    <x v="1597"/>
    <x v="39"/>
    <m/>
    <m/>
    <m/>
    <m/>
    <m/>
    <s v="N/A"/>
    <s v="N/A"/>
    <s v="N/A"/>
    <m/>
    <m/>
    <m/>
    <s v="no"/>
    <m/>
    <m/>
    <m/>
    <m/>
    <m/>
    <m/>
    <m/>
    <m/>
    <x v="73"/>
  </r>
  <r>
    <n v="1602"/>
    <x v="1598"/>
    <x v="39"/>
    <m/>
    <m/>
    <m/>
    <m/>
    <m/>
    <s v="N/A"/>
    <s v="N/A"/>
    <s v="N/A"/>
    <m/>
    <m/>
    <m/>
    <s v="no"/>
    <m/>
    <m/>
    <m/>
    <m/>
    <m/>
    <m/>
    <m/>
    <m/>
    <x v="73"/>
  </r>
  <r>
    <n v="1603"/>
    <x v="1599"/>
    <x v="39"/>
    <m/>
    <m/>
    <m/>
    <m/>
    <m/>
    <s v="N/A"/>
    <s v="N/A"/>
    <s v="N/A"/>
    <m/>
    <m/>
    <m/>
    <s v="no"/>
    <m/>
    <m/>
    <m/>
    <m/>
    <m/>
    <m/>
    <m/>
    <m/>
    <x v="73"/>
  </r>
  <r>
    <n v="1604"/>
    <x v="1589"/>
    <x v="39"/>
    <m/>
    <m/>
    <m/>
    <m/>
    <m/>
    <s v="N/A"/>
    <s v="N/A"/>
    <s v="N/A"/>
    <m/>
    <m/>
    <m/>
    <s v="no"/>
    <m/>
    <m/>
    <m/>
    <m/>
    <m/>
    <m/>
    <m/>
    <m/>
    <x v="73"/>
  </r>
  <r>
    <n v="1605"/>
    <x v="1600"/>
    <x v="39"/>
    <m/>
    <m/>
    <m/>
    <m/>
    <m/>
    <s v="N/A"/>
    <s v="N/A"/>
    <s v="N/A"/>
    <m/>
    <m/>
    <m/>
    <s v="no"/>
    <m/>
    <m/>
    <m/>
    <m/>
    <m/>
    <m/>
    <m/>
    <m/>
    <x v="73"/>
  </r>
  <r>
    <n v="1606"/>
    <x v="1601"/>
    <x v="39"/>
    <m/>
    <m/>
    <m/>
    <m/>
    <m/>
    <s v="N/A"/>
    <s v="N/A"/>
    <s v="N/A"/>
    <m/>
    <m/>
    <m/>
    <s v="no"/>
    <m/>
    <m/>
    <m/>
    <m/>
    <m/>
    <m/>
    <m/>
    <m/>
    <x v="73"/>
  </r>
  <r>
    <n v="1607"/>
    <x v="1602"/>
    <x v="39"/>
    <m/>
    <m/>
    <m/>
    <m/>
    <m/>
    <s v="N/A"/>
    <s v="N/A"/>
    <s v="N/A"/>
    <m/>
    <m/>
    <m/>
    <s v="no"/>
    <m/>
    <m/>
    <m/>
    <m/>
    <m/>
    <m/>
    <m/>
    <m/>
    <x v="73"/>
  </r>
  <r>
    <n v="1608"/>
    <x v="1603"/>
    <x v="39"/>
    <m/>
    <m/>
    <m/>
    <m/>
    <m/>
    <s v="N/A"/>
    <s v="N/A"/>
    <s v="N/A"/>
    <m/>
    <m/>
    <m/>
    <s v="no"/>
    <m/>
    <m/>
    <m/>
    <m/>
    <m/>
    <m/>
    <m/>
    <m/>
    <x v="73"/>
  </r>
  <r>
    <n v="1609"/>
    <x v="1604"/>
    <x v="39"/>
    <m/>
    <m/>
    <m/>
    <m/>
    <m/>
    <s v="N/A"/>
    <s v="N/A"/>
    <s v="N/A"/>
    <m/>
    <m/>
    <m/>
    <s v="no"/>
    <m/>
    <m/>
    <m/>
    <m/>
    <m/>
    <m/>
    <m/>
    <m/>
    <x v="73"/>
  </r>
  <r>
    <n v="1610"/>
    <x v="1605"/>
    <x v="39"/>
    <m/>
    <m/>
    <m/>
    <m/>
    <m/>
    <s v="N/A"/>
    <s v="N/A"/>
    <s v="N/A"/>
    <m/>
    <m/>
    <m/>
    <s v="no"/>
    <m/>
    <m/>
    <m/>
    <m/>
    <m/>
    <m/>
    <m/>
    <m/>
    <x v="73"/>
  </r>
  <r>
    <n v="1611"/>
    <x v="1606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612"/>
    <x v="1607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613"/>
    <x v="1608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614"/>
    <x v="1609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615"/>
    <x v="1610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616"/>
    <x v="1611"/>
    <x v="39"/>
    <m/>
    <m/>
    <m/>
    <m/>
    <m/>
    <s v="N/A"/>
    <s v="N/A"/>
    <s v="N/A"/>
    <m/>
    <m/>
    <m/>
    <s v="no"/>
    <m/>
    <m/>
    <m/>
    <m/>
    <m/>
    <m/>
    <m/>
    <m/>
    <x v="73"/>
  </r>
  <r>
    <n v="1617"/>
    <x v="1612"/>
    <x v="39"/>
    <m/>
    <m/>
    <m/>
    <m/>
    <m/>
    <s v="N/A"/>
    <s v="N/A"/>
    <s v="N/A"/>
    <m/>
    <m/>
    <m/>
    <s v="no"/>
    <m/>
    <m/>
    <m/>
    <m/>
    <m/>
    <m/>
    <m/>
    <m/>
    <x v="73"/>
  </r>
  <r>
    <n v="1618"/>
    <x v="1613"/>
    <x v="39"/>
    <m/>
    <m/>
    <m/>
    <m/>
    <m/>
    <s v="N/A"/>
    <s v="N/A"/>
    <s v="N/A"/>
    <m/>
    <m/>
    <m/>
    <s v="no"/>
    <m/>
    <m/>
    <m/>
    <m/>
    <m/>
    <m/>
    <m/>
    <m/>
    <x v="73"/>
  </r>
  <r>
    <n v="1619"/>
    <x v="1614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620"/>
    <x v="1615"/>
    <x v="39"/>
    <m/>
    <m/>
    <m/>
    <m/>
    <m/>
    <s v="N/A"/>
    <s v="N/A"/>
    <s v="N/A"/>
    <m/>
    <m/>
    <m/>
    <s v="no"/>
    <m/>
    <m/>
    <m/>
    <m/>
    <m/>
    <m/>
    <m/>
    <m/>
    <x v="73"/>
  </r>
  <r>
    <n v="1621"/>
    <x v="1616"/>
    <x v="39"/>
    <m/>
    <m/>
    <m/>
    <m/>
    <m/>
    <s v="N/A"/>
    <s v="N/A"/>
    <s v="N/A"/>
    <m/>
    <m/>
    <m/>
    <s v="no"/>
    <m/>
    <m/>
    <m/>
    <m/>
    <m/>
    <m/>
    <m/>
    <m/>
    <x v="73"/>
  </r>
  <r>
    <n v="1622"/>
    <x v="1617"/>
    <x v="39"/>
    <m/>
    <m/>
    <m/>
    <m/>
    <m/>
    <s v="N/A"/>
    <s v="N/A"/>
    <s v="N/A"/>
    <m/>
    <m/>
    <m/>
    <s v="no"/>
    <m/>
    <m/>
    <m/>
    <m/>
    <m/>
    <m/>
    <m/>
    <m/>
    <x v="73"/>
  </r>
  <r>
    <n v="1623"/>
    <x v="1618"/>
    <x v="39"/>
    <m/>
    <m/>
    <m/>
    <m/>
    <m/>
    <s v="N/A"/>
    <s v="N/A"/>
    <s v="N/A"/>
    <m/>
    <m/>
    <m/>
    <s v="no"/>
    <m/>
    <m/>
    <m/>
    <m/>
    <m/>
    <m/>
    <m/>
    <m/>
    <x v="73"/>
  </r>
  <r>
    <n v="1624"/>
    <x v="1619"/>
    <x v="39"/>
    <m/>
    <m/>
    <m/>
    <m/>
    <m/>
    <s v="N/A"/>
    <s v="N/A"/>
    <s v="N/A"/>
    <m/>
    <m/>
    <m/>
    <s v="no"/>
    <m/>
    <m/>
    <m/>
    <m/>
    <m/>
    <m/>
    <m/>
    <m/>
    <x v="73"/>
  </r>
  <r>
    <n v="1625"/>
    <x v="1620"/>
    <x v="39"/>
    <m/>
    <m/>
    <m/>
    <m/>
    <m/>
    <s v="N/A"/>
    <s v="N/A"/>
    <s v="N/A"/>
    <m/>
    <m/>
    <m/>
    <s v="no"/>
    <m/>
    <m/>
    <m/>
    <m/>
    <m/>
    <m/>
    <m/>
    <m/>
    <x v="73"/>
  </r>
  <r>
    <n v="1626"/>
    <x v="1621"/>
    <x v="39"/>
    <m/>
    <m/>
    <m/>
    <m/>
    <m/>
    <s v="N/A"/>
    <s v="N/A"/>
    <s v="N/A"/>
    <m/>
    <m/>
    <m/>
    <s v="no"/>
    <m/>
    <m/>
    <m/>
    <m/>
    <m/>
    <m/>
    <m/>
    <m/>
    <x v="73"/>
  </r>
  <r>
    <n v="1627"/>
    <x v="1622"/>
    <x v="39"/>
    <m/>
    <m/>
    <m/>
    <m/>
    <m/>
    <s v="N/A"/>
    <s v="N/A"/>
    <s v="N/A"/>
    <m/>
    <m/>
    <m/>
    <s v="no"/>
    <m/>
    <m/>
    <m/>
    <m/>
    <m/>
    <m/>
    <m/>
    <m/>
    <x v="73"/>
  </r>
  <r>
    <n v="1628"/>
    <x v="1623"/>
    <x v="39"/>
    <m/>
    <m/>
    <m/>
    <m/>
    <m/>
    <s v="N/A"/>
    <s v="N/A"/>
    <s v="N/A"/>
    <m/>
    <m/>
    <m/>
    <s v="no"/>
    <m/>
    <m/>
    <m/>
    <m/>
    <m/>
    <m/>
    <m/>
    <m/>
    <x v="73"/>
  </r>
  <r>
    <n v="1629"/>
    <x v="1624"/>
    <x v="39"/>
    <m/>
    <m/>
    <m/>
    <m/>
    <m/>
    <s v="N/A"/>
    <s v="N/A"/>
    <s v="N/A"/>
    <m/>
    <m/>
    <m/>
    <s v="no"/>
    <m/>
    <m/>
    <m/>
    <m/>
    <m/>
    <m/>
    <m/>
    <m/>
    <x v="73"/>
  </r>
  <r>
    <n v="1630"/>
    <x v="1625"/>
    <x v="39"/>
    <m/>
    <m/>
    <m/>
    <m/>
    <m/>
    <s v="N/A"/>
    <s v="N/A"/>
    <s v="N/A"/>
    <m/>
    <m/>
    <m/>
    <s v="no"/>
    <m/>
    <m/>
    <m/>
    <m/>
    <m/>
    <m/>
    <m/>
    <m/>
    <x v="73"/>
  </r>
  <r>
    <n v="1631"/>
    <x v="1626"/>
    <x v="39"/>
    <m/>
    <m/>
    <m/>
    <m/>
    <m/>
    <s v="N/A"/>
    <s v="N/A"/>
    <s v="N/A"/>
    <m/>
    <m/>
    <m/>
    <s v="no"/>
    <m/>
    <m/>
    <m/>
    <m/>
    <m/>
    <m/>
    <m/>
    <m/>
    <x v="73"/>
  </r>
  <r>
    <n v="1632"/>
    <x v="1627"/>
    <x v="39"/>
    <m/>
    <m/>
    <m/>
    <m/>
    <m/>
    <s v="N/A"/>
    <s v="N/A"/>
    <s v="N/A"/>
    <m/>
    <m/>
    <m/>
    <s v="no"/>
    <m/>
    <m/>
    <m/>
    <m/>
    <m/>
    <m/>
    <m/>
    <m/>
    <x v="73"/>
  </r>
  <r>
    <n v="1633"/>
    <x v="1628"/>
    <x v="39"/>
    <m/>
    <m/>
    <m/>
    <m/>
    <m/>
    <s v="N/A"/>
    <s v="N/A"/>
    <s v="N/A"/>
    <m/>
    <m/>
    <m/>
    <s v="no"/>
    <m/>
    <m/>
    <m/>
    <m/>
    <m/>
    <m/>
    <m/>
    <m/>
    <x v="73"/>
  </r>
  <r>
    <n v="1634"/>
    <x v="1629"/>
    <x v="39"/>
    <m/>
    <m/>
    <m/>
    <m/>
    <m/>
    <s v="N/A"/>
    <s v="N/A"/>
    <s v="N/A"/>
    <m/>
    <m/>
    <m/>
    <s v="no"/>
    <m/>
    <m/>
    <m/>
    <m/>
    <m/>
    <m/>
    <m/>
    <m/>
    <x v="73"/>
  </r>
  <r>
    <n v="1635"/>
    <x v="1630"/>
    <x v="39"/>
    <m/>
    <m/>
    <m/>
    <m/>
    <m/>
    <s v="N/A"/>
    <s v="N/A"/>
    <s v="N/A"/>
    <m/>
    <m/>
    <m/>
    <s v="no"/>
    <m/>
    <m/>
    <m/>
    <m/>
    <m/>
    <m/>
    <m/>
    <m/>
    <x v="73"/>
  </r>
  <r>
    <n v="1636"/>
    <x v="1631"/>
    <x v="39"/>
    <m/>
    <m/>
    <m/>
    <m/>
    <m/>
    <s v="N/A"/>
    <s v="N/A"/>
    <s v="N/A"/>
    <m/>
    <m/>
    <m/>
    <s v="no"/>
    <m/>
    <m/>
    <m/>
    <m/>
    <m/>
    <m/>
    <m/>
    <m/>
    <x v="73"/>
  </r>
  <r>
    <n v="1637"/>
    <x v="1632"/>
    <x v="39"/>
    <m/>
    <m/>
    <m/>
    <m/>
    <m/>
    <s v="N/A"/>
    <s v="N/A"/>
    <s v="N/A"/>
    <m/>
    <m/>
    <m/>
    <s v="no"/>
    <m/>
    <m/>
    <m/>
    <m/>
    <m/>
    <m/>
    <m/>
    <m/>
    <x v="73"/>
  </r>
  <r>
    <n v="1638"/>
    <x v="1633"/>
    <x v="39"/>
    <m/>
    <m/>
    <m/>
    <m/>
    <m/>
    <s v="N/A"/>
    <s v="N/A"/>
    <s v="N/A"/>
    <m/>
    <m/>
    <m/>
    <s v="no"/>
    <m/>
    <m/>
    <m/>
    <m/>
    <m/>
    <m/>
    <m/>
    <m/>
    <x v="73"/>
  </r>
  <r>
    <n v="1639"/>
    <x v="1634"/>
    <x v="39"/>
    <m/>
    <m/>
    <m/>
    <m/>
    <m/>
    <s v="N/A"/>
    <s v="N/A"/>
    <s v="N/A"/>
    <m/>
    <m/>
    <m/>
    <s v="no"/>
    <m/>
    <m/>
    <m/>
    <m/>
    <m/>
    <m/>
    <m/>
    <m/>
    <x v="73"/>
  </r>
  <r>
    <n v="1640"/>
    <x v="1635"/>
    <x v="39"/>
    <m/>
    <m/>
    <m/>
    <m/>
    <m/>
    <s v="N/A"/>
    <s v="N/A"/>
    <s v="N/A"/>
    <m/>
    <m/>
    <m/>
    <s v="no"/>
    <m/>
    <m/>
    <m/>
    <m/>
    <m/>
    <m/>
    <m/>
    <m/>
    <x v="73"/>
  </r>
  <r>
    <n v="1641"/>
    <x v="1636"/>
    <x v="39"/>
    <m/>
    <m/>
    <m/>
    <m/>
    <m/>
    <s v="N/A"/>
    <s v="N/A"/>
    <s v="N/A"/>
    <m/>
    <m/>
    <m/>
    <s v="no"/>
    <m/>
    <m/>
    <m/>
    <m/>
    <m/>
    <m/>
    <m/>
    <m/>
    <x v="73"/>
  </r>
  <r>
    <n v="1642"/>
    <x v="1637"/>
    <x v="39"/>
    <m/>
    <m/>
    <m/>
    <m/>
    <m/>
    <s v="N/A"/>
    <s v="N/A"/>
    <s v="N/A"/>
    <m/>
    <m/>
    <m/>
    <s v="no"/>
    <m/>
    <m/>
    <m/>
    <m/>
    <m/>
    <m/>
    <m/>
    <m/>
    <x v="73"/>
  </r>
  <r>
    <n v="1643"/>
    <x v="1638"/>
    <x v="39"/>
    <m/>
    <m/>
    <m/>
    <m/>
    <m/>
    <s v="N/A"/>
    <s v="N/A"/>
    <s v="N/A"/>
    <m/>
    <m/>
    <m/>
    <s v="no"/>
    <m/>
    <m/>
    <m/>
    <m/>
    <m/>
    <m/>
    <m/>
    <m/>
    <x v="73"/>
  </r>
  <r>
    <n v="1644"/>
    <x v="1639"/>
    <x v="39"/>
    <m/>
    <m/>
    <m/>
    <m/>
    <m/>
    <s v="N/A"/>
    <s v="N/A"/>
    <s v="N/A"/>
    <m/>
    <m/>
    <m/>
    <s v="no"/>
    <m/>
    <m/>
    <m/>
    <m/>
    <m/>
    <m/>
    <m/>
    <m/>
    <x v="73"/>
  </r>
  <r>
    <n v="1645"/>
    <x v="1640"/>
    <x v="39"/>
    <m/>
    <m/>
    <m/>
    <m/>
    <m/>
    <s v="N/A"/>
    <s v="N/A"/>
    <s v="N/A"/>
    <m/>
    <m/>
    <m/>
    <s v="no"/>
    <m/>
    <m/>
    <m/>
    <m/>
    <m/>
    <m/>
    <m/>
    <m/>
    <x v="73"/>
  </r>
  <r>
    <n v="1646"/>
    <x v="1641"/>
    <x v="39"/>
    <m/>
    <m/>
    <m/>
    <m/>
    <m/>
    <s v="N/A"/>
    <s v="N/A"/>
    <s v="N/A"/>
    <m/>
    <m/>
    <m/>
    <s v="no"/>
    <m/>
    <m/>
    <m/>
    <m/>
    <m/>
    <m/>
    <m/>
    <m/>
    <x v="73"/>
  </r>
  <r>
    <n v="1647"/>
    <x v="1642"/>
    <x v="39"/>
    <m/>
    <m/>
    <m/>
    <m/>
    <m/>
    <s v="N/A"/>
    <s v="N/A"/>
    <s v="N/A"/>
    <m/>
    <m/>
    <m/>
    <s v="no"/>
    <m/>
    <m/>
    <m/>
    <m/>
    <m/>
    <m/>
    <m/>
    <m/>
    <x v="73"/>
  </r>
  <r>
    <n v="1648"/>
    <x v="1643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649"/>
    <x v="1644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650"/>
    <x v="1645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651"/>
    <x v="1646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652"/>
    <x v="1647"/>
    <x v="39"/>
    <m/>
    <m/>
    <m/>
    <m/>
    <m/>
    <s v="N/A"/>
    <s v="N/A"/>
    <s v="N/A"/>
    <m/>
    <s v="judean,eastern,western"/>
    <m/>
    <s v="no"/>
    <m/>
    <m/>
    <m/>
    <m/>
    <m/>
    <m/>
    <m/>
    <m/>
    <x v="73"/>
  </r>
  <r>
    <n v="1653"/>
    <x v="1648"/>
    <x v="39"/>
    <m/>
    <m/>
    <m/>
    <m/>
    <m/>
    <s v="N/A"/>
    <s v="N/A"/>
    <s v="N/A"/>
    <m/>
    <s v="judean,nomad_group"/>
    <m/>
    <s v="no"/>
    <m/>
    <m/>
    <m/>
    <m/>
    <m/>
    <m/>
    <m/>
    <m/>
    <x v="73"/>
  </r>
  <r>
    <n v="1654"/>
    <x v="1649"/>
    <x v="39"/>
    <m/>
    <m/>
    <m/>
    <m/>
    <m/>
    <s v="N/A"/>
    <s v="N/A"/>
    <s v="N/A"/>
    <m/>
    <s v="nomad_group"/>
    <m/>
    <s v="no"/>
    <m/>
    <m/>
    <m/>
    <m/>
    <m/>
    <m/>
    <m/>
    <m/>
    <x v="73"/>
  </r>
  <r>
    <n v="1655"/>
    <x v="165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656"/>
    <x v="1651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57"/>
    <x v="1652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58"/>
    <x v="1653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59"/>
    <x v="1654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60"/>
    <x v="1655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61"/>
    <x v="1656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62"/>
    <x v="1657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63"/>
    <x v="1658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664"/>
    <x v="1659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665"/>
    <x v="1660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666"/>
    <x v="1661"/>
    <x v="39"/>
    <m/>
    <m/>
    <m/>
    <m/>
    <m/>
    <s v="N/A"/>
    <s v="N/A"/>
    <s v="N/A"/>
    <m/>
    <m/>
    <m/>
    <s v="no"/>
    <m/>
    <m/>
    <m/>
    <m/>
    <m/>
    <m/>
    <m/>
    <m/>
    <x v="73"/>
  </r>
  <r>
    <n v="1667"/>
    <x v="1662"/>
    <x v="39"/>
    <m/>
    <m/>
    <m/>
    <m/>
    <m/>
    <s v="N/A"/>
    <s v="N/A"/>
    <s v="N/A"/>
    <m/>
    <m/>
    <m/>
    <s v="no"/>
    <m/>
    <m/>
    <m/>
    <m/>
    <m/>
    <m/>
    <m/>
    <m/>
    <x v="73"/>
  </r>
  <r>
    <n v="1668"/>
    <x v="1663"/>
    <x v="39"/>
    <m/>
    <m/>
    <m/>
    <m/>
    <m/>
    <s v="N/A"/>
    <s v="N/A"/>
    <s v="N/A"/>
    <m/>
    <m/>
    <m/>
    <s v="no"/>
    <m/>
    <m/>
    <m/>
    <m/>
    <m/>
    <m/>
    <m/>
    <m/>
    <x v="73"/>
  </r>
  <r>
    <n v="1669"/>
    <x v="1664"/>
    <x v="39"/>
    <m/>
    <m/>
    <m/>
    <m/>
    <m/>
    <s v="N/A"/>
    <s v="N/A"/>
    <s v="N/A"/>
    <m/>
    <m/>
    <m/>
    <s v="no"/>
    <m/>
    <m/>
    <m/>
    <m/>
    <m/>
    <m/>
    <m/>
    <m/>
    <x v="73"/>
  </r>
  <r>
    <n v="1670"/>
    <x v="1665"/>
    <x v="39"/>
    <m/>
    <m/>
    <m/>
    <m/>
    <m/>
    <s v="N/A"/>
    <s v="N/A"/>
    <s v="N/A"/>
    <m/>
    <m/>
    <m/>
    <s v="no"/>
    <m/>
    <m/>
    <m/>
    <m/>
    <m/>
    <m/>
    <m/>
    <m/>
    <x v="73"/>
  </r>
  <r>
    <n v="1671"/>
    <x v="1666"/>
    <x v="39"/>
    <m/>
    <m/>
    <m/>
    <m/>
    <m/>
    <s v="N/A"/>
    <s v="N/A"/>
    <s v="N/A"/>
    <m/>
    <s v="JAP"/>
    <m/>
    <s v="no"/>
    <m/>
    <m/>
    <m/>
    <m/>
    <m/>
    <m/>
    <m/>
    <m/>
    <x v="73"/>
  </r>
  <r>
    <n v="1672"/>
    <x v="1667"/>
    <x v="39"/>
    <m/>
    <m/>
    <m/>
    <m/>
    <m/>
    <s v="N/A"/>
    <s v="N/A"/>
    <s v="N/A"/>
    <m/>
    <s v="JAP"/>
    <m/>
    <s v="no"/>
    <m/>
    <m/>
    <m/>
    <m/>
    <m/>
    <m/>
    <m/>
    <m/>
    <x v="73"/>
  </r>
  <r>
    <n v="1673"/>
    <x v="1668"/>
    <x v="39"/>
    <m/>
    <m/>
    <m/>
    <m/>
    <m/>
    <s v="N/A"/>
    <s v="N/A"/>
    <s v="N/A"/>
    <m/>
    <m/>
    <m/>
    <s v="no"/>
    <m/>
    <m/>
    <m/>
    <m/>
    <m/>
    <m/>
    <m/>
    <m/>
    <x v="73"/>
  </r>
  <r>
    <n v="1674"/>
    <x v="1669"/>
    <x v="39"/>
    <m/>
    <m/>
    <m/>
    <m/>
    <m/>
    <s v="N/A"/>
    <s v="N/A"/>
    <s v="N/A"/>
    <m/>
    <s v="JAP"/>
    <m/>
    <s v="no"/>
    <m/>
    <m/>
    <m/>
    <m/>
    <m/>
    <m/>
    <m/>
    <m/>
    <x v="73"/>
  </r>
  <r>
    <n v="1675"/>
    <x v="1670"/>
    <x v="39"/>
    <m/>
    <m/>
    <m/>
    <m/>
    <m/>
    <s v="N/A"/>
    <s v="N/A"/>
    <s v="N/A"/>
    <m/>
    <s v="JAP"/>
    <m/>
    <s v="no"/>
    <m/>
    <m/>
    <m/>
    <m/>
    <m/>
    <m/>
    <m/>
    <m/>
    <x v="73"/>
  </r>
  <r>
    <n v="1676"/>
    <x v="1671"/>
    <x v="39"/>
    <m/>
    <m/>
    <m/>
    <m/>
    <m/>
    <s v="N/A"/>
    <s v="N/A"/>
    <s v="N/A"/>
    <m/>
    <s v="JAP"/>
    <m/>
    <s v="no"/>
    <m/>
    <m/>
    <m/>
    <m/>
    <m/>
    <m/>
    <m/>
    <m/>
    <x v="73"/>
  </r>
  <r>
    <n v="1677"/>
    <x v="1672"/>
    <x v="39"/>
    <m/>
    <m/>
    <m/>
    <m/>
    <m/>
    <s v="N/A"/>
    <s v="N/A"/>
    <s v="N/A"/>
    <m/>
    <m/>
    <m/>
    <s v="no"/>
    <m/>
    <m/>
    <m/>
    <m/>
    <m/>
    <m/>
    <m/>
    <m/>
    <x v="73"/>
  </r>
  <r>
    <n v="1678"/>
    <x v="1673"/>
    <x v="39"/>
    <m/>
    <m/>
    <m/>
    <m/>
    <m/>
    <s v="N/A"/>
    <s v="N/A"/>
    <s v="N/A"/>
    <m/>
    <m/>
    <m/>
    <s v="no"/>
    <m/>
    <m/>
    <m/>
    <m/>
    <m/>
    <m/>
    <m/>
    <m/>
    <x v="73"/>
  </r>
  <r>
    <n v="1679"/>
    <x v="1674"/>
    <x v="39"/>
    <m/>
    <m/>
    <m/>
    <m/>
    <m/>
    <s v="N/A"/>
    <s v="N/A"/>
    <s v="N/A"/>
    <m/>
    <m/>
    <m/>
    <s v="no"/>
    <m/>
    <m/>
    <m/>
    <m/>
    <m/>
    <m/>
    <m/>
    <m/>
    <x v="73"/>
  </r>
  <r>
    <n v="1680"/>
    <x v="1675"/>
    <x v="39"/>
    <m/>
    <m/>
    <m/>
    <m/>
    <m/>
    <s v="N/A"/>
    <s v="N/A"/>
    <s v="N/A"/>
    <m/>
    <m/>
    <m/>
    <s v="no"/>
    <m/>
    <m/>
    <m/>
    <m/>
    <m/>
    <m/>
    <m/>
    <m/>
    <x v="73"/>
  </r>
  <r>
    <n v="1681"/>
    <x v="1676"/>
    <x v="39"/>
    <m/>
    <m/>
    <m/>
    <m/>
    <m/>
    <s v="N/A"/>
    <s v="N/A"/>
    <s v="N/A"/>
    <m/>
    <m/>
    <m/>
    <s v="no"/>
    <m/>
    <m/>
    <m/>
    <m/>
    <m/>
    <m/>
    <m/>
    <m/>
    <x v="73"/>
  </r>
  <r>
    <n v="1682"/>
    <x v="1677"/>
    <x v="39"/>
    <m/>
    <m/>
    <m/>
    <m/>
    <m/>
    <s v="N/A"/>
    <s v="N/A"/>
    <s v="N/A"/>
    <m/>
    <m/>
    <m/>
    <s v="no"/>
    <m/>
    <m/>
    <m/>
    <m/>
    <m/>
    <m/>
    <m/>
    <m/>
    <x v="73"/>
  </r>
  <r>
    <n v="1683"/>
    <x v="1678"/>
    <x v="39"/>
    <m/>
    <m/>
    <m/>
    <m/>
    <m/>
    <s v="N/A"/>
    <s v="N/A"/>
    <s v="N/A"/>
    <m/>
    <m/>
    <m/>
    <s v="no"/>
    <m/>
    <m/>
    <m/>
    <m/>
    <m/>
    <m/>
    <m/>
    <m/>
    <x v="73"/>
  </r>
  <r>
    <n v="1684"/>
    <x v="1679"/>
    <x v="39"/>
    <m/>
    <m/>
    <m/>
    <m/>
    <m/>
    <s v="N/A"/>
    <s v="N/A"/>
    <s v="N/A"/>
    <m/>
    <m/>
    <m/>
    <s v="no"/>
    <m/>
    <m/>
    <m/>
    <m/>
    <m/>
    <m/>
    <m/>
    <m/>
    <x v="73"/>
  </r>
  <r>
    <n v="1685"/>
    <x v="1680"/>
    <x v="39"/>
    <m/>
    <m/>
    <m/>
    <m/>
    <m/>
    <s v="N/A"/>
    <s v="N/A"/>
    <s v="N/A"/>
    <m/>
    <m/>
    <m/>
    <s v="no"/>
    <m/>
    <m/>
    <m/>
    <m/>
    <m/>
    <m/>
    <m/>
    <m/>
    <x v="73"/>
  </r>
  <r>
    <n v="1686"/>
    <x v="1681"/>
    <x v="39"/>
    <m/>
    <m/>
    <m/>
    <m/>
    <m/>
    <s v="N/A"/>
    <s v="N/A"/>
    <s v="N/A"/>
    <m/>
    <m/>
    <m/>
    <s v="no"/>
    <m/>
    <m/>
    <m/>
    <m/>
    <m/>
    <m/>
    <m/>
    <m/>
    <x v="73"/>
  </r>
  <r>
    <n v="1687"/>
    <x v="1682"/>
    <x v="39"/>
    <m/>
    <m/>
    <m/>
    <m/>
    <m/>
    <s v="N/A"/>
    <s v="N/A"/>
    <s v="N/A"/>
    <m/>
    <m/>
    <m/>
    <s v="no"/>
    <m/>
    <m/>
    <m/>
    <m/>
    <m/>
    <m/>
    <m/>
    <m/>
    <x v="73"/>
  </r>
  <r>
    <n v="1688"/>
    <x v="1683"/>
    <x v="39"/>
    <m/>
    <m/>
    <m/>
    <m/>
    <m/>
    <s v="N/A"/>
    <s v="N/A"/>
    <s v="N/A"/>
    <m/>
    <m/>
    <m/>
    <s v="no"/>
    <m/>
    <m/>
    <m/>
    <m/>
    <m/>
    <m/>
    <m/>
    <m/>
    <x v="73"/>
  </r>
  <r>
    <n v="1689"/>
    <x v="1684"/>
    <x v="39"/>
    <m/>
    <m/>
    <m/>
    <m/>
    <m/>
    <s v="N/A"/>
    <s v="N/A"/>
    <s v="N/A"/>
    <m/>
    <m/>
    <m/>
    <s v="no"/>
    <m/>
    <m/>
    <m/>
    <m/>
    <m/>
    <m/>
    <m/>
    <m/>
    <x v="73"/>
  </r>
  <r>
    <n v="1690"/>
    <x v="1685"/>
    <x v="39"/>
    <m/>
    <m/>
    <m/>
    <m/>
    <m/>
    <s v="N/A"/>
    <s v="N/A"/>
    <s v="N/A"/>
    <m/>
    <m/>
    <m/>
    <s v="no"/>
    <m/>
    <m/>
    <m/>
    <m/>
    <m/>
    <m/>
    <m/>
    <m/>
    <x v="73"/>
  </r>
  <r>
    <n v="1691"/>
    <x v="1686"/>
    <x v="39"/>
    <m/>
    <m/>
    <m/>
    <m/>
    <m/>
    <s v="N/A"/>
    <s v="N/A"/>
    <s v="N/A"/>
    <m/>
    <m/>
    <m/>
    <s v="no"/>
    <m/>
    <m/>
    <m/>
    <m/>
    <m/>
    <m/>
    <m/>
    <m/>
    <x v="73"/>
  </r>
  <r>
    <n v="1692"/>
    <x v="1687"/>
    <x v="39"/>
    <m/>
    <m/>
    <m/>
    <m/>
    <m/>
    <s v="N/A"/>
    <s v="N/A"/>
    <s v="N/A"/>
    <m/>
    <m/>
    <m/>
    <s v="no"/>
    <m/>
    <m/>
    <m/>
    <m/>
    <m/>
    <m/>
    <m/>
    <m/>
    <x v="73"/>
  </r>
  <r>
    <n v="1693"/>
    <x v="1688"/>
    <x v="39"/>
    <m/>
    <m/>
    <m/>
    <m/>
    <m/>
    <s v="N/A"/>
    <s v="N/A"/>
    <s v="N/A"/>
    <m/>
    <m/>
    <m/>
    <s v="no"/>
    <m/>
    <m/>
    <m/>
    <m/>
    <m/>
    <m/>
    <m/>
    <m/>
    <x v="73"/>
  </r>
  <r>
    <n v="1694"/>
    <x v="1689"/>
    <x v="39"/>
    <m/>
    <m/>
    <m/>
    <m/>
    <m/>
    <s v="N/A"/>
    <s v="N/A"/>
    <s v="N/A"/>
    <m/>
    <m/>
    <m/>
    <s v="no"/>
    <m/>
    <m/>
    <m/>
    <m/>
    <m/>
    <m/>
    <m/>
    <m/>
    <x v="73"/>
  </r>
  <r>
    <n v="1695"/>
    <x v="1690"/>
    <x v="39"/>
    <m/>
    <m/>
    <m/>
    <m/>
    <m/>
    <s v="N/A"/>
    <s v="N/A"/>
    <s v="N/A"/>
    <m/>
    <m/>
    <m/>
    <s v="no"/>
    <m/>
    <m/>
    <m/>
    <m/>
    <m/>
    <m/>
    <m/>
    <m/>
    <x v="73"/>
  </r>
  <r>
    <n v="1696"/>
    <x v="1691"/>
    <x v="39"/>
    <m/>
    <m/>
    <m/>
    <m/>
    <m/>
    <s v="N/A"/>
    <s v="N/A"/>
    <s v="N/A"/>
    <m/>
    <m/>
    <m/>
    <s v="no"/>
    <m/>
    <m/>
    <m/>
    <m/>
    <m/>
    <m/>
    <m/>
    <m/>
    <x v="73"/>
  </r>
  <r>
    <n v="1697"/>
    <x v="1692"/>
    <x v="39"/>
    <m/>
    <m/>
    <m/>
    <m/>
    <m/>
    <s v="N/A"/>
    <s v="N/A"/>
    <s v="N/A"/>
    <m/>
    <m/>
    <m/>
    <s v="no"/>
    <m/>
    <m/>
    <m/>
    <m/>
    <m/>
    <m/>
    <m/>
    <m/>
    <x v="73"/>
  </r>
  <r>
    <n v="1698"/>
    <x v="1693"/>
    <x v="39"/>
    <m/>
    <m/>
    <m/>
    <m/>
    <m/>
    <s v="N/A"/>
    <s v="N/A"/>
    <s v="N/A"/>
    <m/>
    <m/>
    <m/>
    <s v="no"/>
    <m/>
    <m/>
    <m/>
    <m/>
    <m/>
    <m/>
    <m/>
    <m/>
    <x v="73"/>
  </r>
  <r>
    <n v="1699"/>
    <x v="1694"/>
    <x v="39"/>
    <m/>
    <m/>
    <m/>
    <m/>
    <m/>
    <s v="N/A"/>
    <s v="N/A"/>
    <s v="N/A"/>
    <m/>
    <m/>
    <m/>
    <s v="no"/>
    <m/>
    <m/>
    <m/>
    <m/>
    <m/>
    <m/>
    <m/>
    <m/>
    <x v="73"/>
  </r>
  <r>
    <n v="1700"/>
    <x v="1695"/>
    <x v="39"/>
    <m/>
    <m/>
    <m/>
    <m/>
    <m/>
    <s v="N/A"/>
    <s v="N/A"/>
    <s v="N/A"/>
    <m/>
    <m/>
    <m/>
    <s v="no"/>
    <m/>
    <m/>
    <m/>
    <m/>
    <m/>
    <m/>
    <m/>
    <m/>
    <x v="73"/>
  </r>
  <r>
    <n v="1701"/>
    <x v="1696"/>
    <x v="39"/>
    <m/>
    <m/>
    <m/>
    <m/>
    <m/>
    <s v="N/A"/>
    <s v="N/A"/>
    <s v="N/A"/>
    <m/>
    <m/>
    <m/>
    <s v="no"/>
    <m/>
    <m/>
    <m/>
    <m/>
    <m/>
    <m/>
    <m/>
    <m/>
    <x v="73"/>
  </r>
  <r>
    <n v="1702"/>
    <x v="1697"/>
    <x v="39"/>
    <m/>
    <m/>
    <m/>
    <m/>
    <m/>
    <s v="N/A"/>
    <s v="N/A"/>
    <s v="N/A"/>
    <m/>
    <s v="INC"/>
    <s v="no"/>
    <s v="no"/>
    <m/>
    <m/>
    <m/>
    <m/>
    <m/>
    <m/>
    <m/>
    <m/>
    <x v="73"/>
  </r>
  <r>
    <n v="1703"/>
    <x v="1698"/>
    <x v="39"/>
    <m/>
    <m/>
    <m/>
    <m/>
    <m/>
    <s v="N/A"/>
    <s v="N/A"/>
    <s v="N/A"/>
    <m/>
    <s v="INC"/>
    <m/>
    <s v="no"/>
    <m/>
    <m/>
    <m/>
    <m/>
    <m/>
    <m/>
    <m/>
    <m/>
    <x v="73"/>
  </r>
  <r>
    <n v="1704"/>
    <x v="1699"/>
    <x v="39"/>
    <m/>
    <m/>
    <m/>
    <m/>
    <m/>
    <s v="N/A"/>
    <s v="N/A"/>
    <s v="N/A"/>
    <m/>
    <m/>
    <m/>
    <s v="no"/>
    <m/>
    <m/>
    <m/>
    <m/>
    <m/>
    <m/>
    <m/>
    <m/>
    <x v="73"/>
  </r>
  <r>
    <n v="1705"/>
    <x v="1700"/>
    <x v="39"/>
    <m/>
    <m/>
    <m/>
    <m/>
    <m/>
    <s v="N/A"/>
    <s v="N/A"/>
    <s v="N/A"/>
    <m/>
    <m/>
    <m/>
    <s v="no"/>
    <m/>
    <m/>
    <m/>
    <m/>
    <m/>
    <m/>
    <m/>
    <m/>
    <x v="73"/>
  </r>
  <r>
    <n v="1706"/>
    <x v="1701"/>
    <x v="39"/>
    <m/>
    <m/>
    <m/>
    <m/>
    <m/>
    <s v="N/A"/>
    <s v="N/A"/>
    <s v="N/A"/>
    <m/>
    <m/>
    <m/>
    <s v="no"/>
    <m/>
    <m/>
    <m/>
    <m/>
    <m/>
    <m/>
    <m/>
    <m/>
    <x v="73"/>
  </r>
  <r>
    <n v="1707"/>
    <x v="1702"/>
    <x v="39"/>
    <m/>
    <m/>
    <m/>
    <m/>
    <m/>
    <s v="N/A"/>
    <s v="N/A"/>
    <s v="N/A"/>
    <m/>
    <m/>
    <m/>
    <s v="no"/>
    <m/>
    <m/>
    <m/>
    <m/>
    <m/>
    <m/>
    <m/>
    <m/>
    <x v="73"/>
  </r>
  <r>
    <n v="1708"/>
    <x v="1703"/>
    <x v="39"/>
    <m/>
    <m/>
    <m/>
    <m/>
    <m/>
    <s v="N/A"/>
    <s v="N/A"/>
    <s v="N/A"/>
    <m/>
    <m/>
    <m/>
    <s v="no"/>
    <m/>
    <m/>
    <m/>
    <m/>
    <m/>
    <m/>
    <m/>
    <m/>
    <x v="73"/>
  </r>
  <r>
    <n v="1709"/>
    <x v="1704"/>
    <x v="39"/>
    <m/>
    <m/>
    <m/>
    <m/>
    <m/>
    <s v="N/A"/>
    <s v="N/A"/>
    <s v="N/A"/>
    <m/>
    <m/>
    <m/>
    <s v="no"/>
    <m/>
    <m/>
    <m/>
    <m/>
    <m/>
    <m/>
    <m/>
    <m/>
    <x v="73"/>
  </r>
  <r>
    <n v="1710"/>
    <x v="1705"/>
    <x v="39"/>
    <m/>
    <m/>
    <m/>
    <m/>
    <m/>
    <s v="N/A"/>
    <s v="N/A"/>
    <s v="N/A"/>
    <m/>
    <m/>
    <m/>
    <s v="no"/>
    <m/>
    <m/>
    <m/>
    <m/>
    <m/>
    <m/>
    <m/>
    <m/>
    <x v="73"/>
  </r>
  <r>
    <n v="1711"/>
    <x v="1706"/>
    <x v="39"/>
    <m/>
    <m/>
    <m/>
    <m/>
    <m/>
    <s v="N/A"/>
    <s v="N/A"/>
    <s v="N/A"/>
    <m/>
    <m/>
    <m/>
    <s v="no"/>
    <m/>
    <m/>
    <m/>
    <m/>
    <m/>
    <m/>
    <m/>
    <m/>
    <x v="73"/>
  </r>
  <r>
    <n v="1712"/>
    <x v="1707"/>
    <x v="39"/>
    <m/>
    <m/>
    <m/>
    <m/>
    <m/>
    <s v="N/A"/>
    <s v="N/A"/>
    <s v="N/A"/>
    <m/>
    <m/>
    <m/>
    <s v="no"/>
    <m/>
    <m/>
    <m/>
    <m/>
    <m/>
    <m/>
    <m/>
    <m/>
    <x v="73"/>
  </r>
  <r>
    <n v="1713"/>
    <x v="1708"/>
    <x v="39"/>
    <m/>
    <m/>
    <m/>
    <m/>
    <m/>
    <s v="N/A"/>
    <s v="N/A"/>
    <s v="N/A"/>
    <m/>
    <m/>
    <m/>
    <s v="no"/>
    <m/>
    <m/>
    <m/>
    <m/>
    <m/>
    <m/>
    <m/>
    <m/>
    <x v="73"/>
  </r>
  <r>
    <n v="1714"/>
    <x v="1709"/>
    <x v="39"/>
    <m/>
    <m/>
    <m/>
    <m/>
    <m/>
    <s v="N/A"/>
    <s v="N/A"/>
    <s v="N/A"/>
    <m/>
    <m/>
    <m/>
    <s v="no"/>
    <m/>
    <m/>
    <m/>
    <m/>
    <m/>
    <m/>
    <m/>
    <m/>
    <x v="73"/>
  </r>
  <r>
    <n v="1715"/>
    <x v="1710"/>
    <x v="39"/>
    <m/>
    <m/>
    <m/>
    <m/>
    <m/>
    <s v="N/A"/>
    <s v="N/A"/>
    <s v="N/A"/>
    <m/>
    <m/>
    <m/>
    <s v="no"/>
    <m/>
    <m/>
    <m/>
    <m/>
    <m/>
    <m/>
    <m/>
    <m/>
    <x v="73"/>
  </r>
  <r>
    <n v="1716"/>
    <x v="1711"/>
    <x v="39"/>
    <m/>
    <m/>
    <m/>
    <m/>
    <m/>
    <s v="N/A"/>
    <s v="N/A"/>
    <s v="N/A"/>
    <m/>
    <m/>
    <m/>
    <s v="no"/>
    <m/>
    <m/>
    <m/>
    <m/>
    <m/>
    <m/>
    <m/>
    <m/>
    <x v="73"/>
  </r>
  <r>
    <n v="1717"/>
    <x v="1712"/>
    <x v="39"/>
    <m/>
    <m/>
    <m/>
    <m/>
    <m/>
    <s v="N/A"/>
    <s v="N/A"/>
    <s v="N/A"/>
    <m/>
    <m/>
    <m/>
    <s v="no"/>
    <m/>
    <m/>
    <m/>
    <m/>
    <m/>
    <m/>
    <m/>
    <m/>
    <x v="73"/>
  </r>
  <r>
    <n v="1718"/>
    <x v="1713"/>
    <x v="39"/>
    <m/>
    <m/>
    <m/>
    <m/>
    <m/>
    <s v="N/A"/>
    <s v="N/A"/>
    <s v="N/A"/>
    <m/>
    <m/>
    <m/>
    <s v="no"/>
    <m/>
    <m/>
    <m/>
    <m/>
    <m/>
    <m/>
    <m/>
    <m/>
    <x v="73"/>
  </r>
  <r>
    <n v="1719"/>
    <x v="1714"/>
    <x v="39"/>
    <m/>
    <m/>
    <m/>
    <m/>
    <m/>
    <s v="N/A"/>
    <s v="N/A"/>
    <s v="N/A"/>
    <m/>
    <m/>
    <m/>
    <s v="no"/>
    <m/>
    <m/>
    <m/>
    <m/>
    <m/>
    <m/>
    <m/>
    <m/>
    <x v="73"/>
  </r>
  <r>
    <n v="1720"/>
    <x v="1715"/>
    <x v="39"/>
    <m/>
    <m/>
    <m/>
    <m/>
    <m/>
    <s v="N/A"/>
    <s v="N/A"/>
    <s v="N/A"/>
    <m/>
    <m/>
    <m/>
    <s v="no"/>
    <m/>
    <m/>
    <m/>
    <m/>
    <m/>
    <m/>
    <m/>
    <m/>
    <x v="73"/>
  </r>
  <r>
    <n v="1721"/>
    <x v="1716"/>
    <x v="39"/>
    <m/>
    <m/>
    <m/>
    <m/>
    <m/>
    <s v="N/A"/>
    <s v="N/A"/>
    <s v="N/A"/>
    <m/>
    <m/>
    <m/>
    <s v="no"/>
    <m/>
    <m/>
    <m/>
    <m/>
    <m/>
    <m/>
    <m/>
    <m/>
    <x v="73"/>
  </r>
  <r>
    <n v="1722"/>
    <x v="1717"/>
    <x v="39"/>
    <m/>
    <m/>
    <m/>
    <m/>
    <m/>
    <s v="N/A"/>
    <s v="N/A"/>
    <s v="N/A"/>
    <m/>
    <m/>
    <m/>
    <s v="no"/>
    <m/>
    <m/>
    <m/>
    <m/>
    <m/>
    <m/>
    <m/>
    <m/>
    <x v="73"/>
  </r>
  <r>
    <n v="1723"/>
    <x v="1718"/>
    <x v="39"/>
    <m/>
    <m/>
    <m/>
    <m/>
    <m/>
    <s v="N/A"/>
    <s v="N/A"/>
    <s v="N/A"/>
    <m/>
    <m/>
    <m/>
    <s v="no"/>
    <m/>
    <m/>
    <m/>
    <m/>
    <m/>
    <m/>
    <m/>
    <m/>
    <x v="73"/>
  </r>
  <r>
    <n v="1724"/>
    <x v="1719"/>
    <x v="39"/>
    <m/>
    <m/>
    <m/>
    <m/>
    <m/>
    <s v="N/A"/>
    <s v="N/A"/>
    <s v="N/A"/>
    <m/>
    <m/>
    <m/>
    <s v="no"/>
    <m/>
    <m/>
    <m/>
    <m/>
    <m/>
    <m/>
    <m/>
    <m/>
    <x v="73"/>
  </r>
  <r>
    <n v="1725"/>
    <x v="1720"/>
    <x v="39"/>
    <m/>
    <m/>
    <m/>
    <m/>
    <m/>
    <s v="N/A"/>
    <s v="N/A"/>
    <s v="N/A"/>
    <m/>
    <m/>
    <m/>
    <s v="no"/>
    <m/>
    <m/>
    <m/>
    <m/>
    <m/>
    <m/>
    <m/>
    <m/>
    <x v="73"/>
  </r>
  <r>
    <n v="1726"/>
    <x v="1721"/>
    <x v="39"/>
    <m/>
    <m/>
    <m/>
    <m/>
    <m/>
    <s v="N/A"/>
    <s v="N/A"/>
    <s v="N/A"/>
    <m/>
    <m/>
    <m/>
    <s v="no"/>
    <m/>
    <m/>
    <m/>
    <m/>
    <m/>
    <m/>
    <m/>
    <m/>
    <x v="73"/>
  </r>
  <r>
    <n v="1727"/>
    <x v="1722"/>
    <x v="39"/>
    <m/>
    <m/>
    <m/>
    <m/>
    <m/>
    <s v="N/A"/>
    <s v="N/A"/>
    <s v="N/A"/>
    <m/>
    <m/>
    <m/>
    <s v="no"/>
    <m/>
    <m/>
    <m/>
    <m/>
    <m/>
    <m/>
    <m/>
    <m/>
    <x v="73"/>
  </r>
  <r>
    <n v="1728"/>
    <x v="1723"/>
    <x v="39"/>
    <m/>
    <m/>
    <m/>
    <m/>
    <m/>
    <s v="N/A"/>
    <s v="N/A"/>
    <s v="N/A"/>
    <m/>
    <m/>
    <m/>
    <s v="no"/>
    <m/>
    <m/>
    <m/>
    <m/>
    <m/>
    <m/>
    <m/>
    <m/>
    <x v="73"/>
  </r>
  <r>
    <n v="1729"/>
    <x v="1724"/>
    <x v="39"/>
    <m/>
    <m/>
    <m/>
    <m/>
    <m/>
    <s v="N/A"/>
    <s v="N/A"/>
    <s v="N/A"/>
    <m/>
    <m/>
    <m/>
    <s v="no"/>
    <m/>
    <m/>
    <m/>
    <m/>
    <m/>
    <m/>
    <m/>
    <m/>
    <x v="73"/>
  </r>
  <r>
    <n v="1730"/>
    <x v="1725"/>
    <x v="39"/>
    <m/>
    <m/>
    <m/>
    <m/>
    <m/>
    <s v="N/A"/>
    <s v="N/A"/>
    <s v="N/A"/>
    <m/>
    <m/>
    <m/>
    <s v="no"/>
    <m/>
    <m/>
    <m/>
    <m/>
    <m/>
    <m/>
    <m/>
    <m/>
    <x v="73"/>
  </r>
  <r>
    <n v="1731"/>
    <x v="1726"/>
    <x v="39"/>
    <m/>
    <m/>
    <m/>
    <m/>
    <m/>
    <s v="N/A"/>
    <s v="N/A"/>
    <s v="N/A"/>
    <m/>
    <m/>
    <m/>
    <s v="no"/>
    <m/>
    <m/>
    <m/>
    <m/>
    <m/>
    <m/>
    <m/>
    <m/>
    <x v="73"/>
  </r>
  <r>
    <n v="1732"/>
    <x v="1727"/>
    <x v="39"/>
    <m/>
    <m/>
    <m/>
    <m/>
    <m/>
    <s v="N/A"/>
    <s v="N/A"/>
    <s v="N/A"/>
    <m/>
    <m/>
    <m/>
    <s v="no"/>
    <m/>
    <m/>
    <m/>
    <m/>
    <m/>
    <m/>
    <m/>
    <m/>
    <x v="73"/>
  </r>
  <r>
    <n v="1733"/>
    <x v="1728"/>
    <x v="39"/>
    <m/>
    <m/>
    <m/>
    <m/>
    <m/>
    <s v="N/A"/>
    <s v="N/A"/>
    <s v="N/A"/>
    <m/>
    <m/>
    <m/>
    <s v="no"/>
    <m/>
    <m/>
    <m/>
    <m/>
    <m/>
    <m/>
    <m/>
    <m/>
    <x v="73"/>
  </r>
  <r>
    <n v="1734"/>
    <x v="1729"/>
    <x v="39"/>
    <m/>
    <m/>
    <m/>
    <m/>
    <m/>
    <s v="N/A"/>
    <s v="N/A"/>
    <s v="N/A"/>
    <m/>
    <m/>
    <m/>
    <s v="no"/>
    <m/>
    <m/>
    <m/>
    <m/>
    <m/>
    <m/>
    <m/>
    <m/>
    <x v="73"/>
  </r>
  <r>
    <n v="1735"/>
    <x v="1730"/>
    <x v="39"/>
    <m/>
    <m/>
    <m/>
    <m/>
    <m/>
    <s v="N/A"/>
    <s v="N/A"/>
    <s v="N/A"/>
    <m/>
    <m/>
    <m/>
    <s v="no"/>
    <m/>
    <m/>
    <m/>
    <m/>
    <m/>
    <m/>
    <m/>
    <m/>
    <x v="73"/>
  </r>
  <r>
    <n v="1736"/>
    <x v="1731"/>
    <x v="39"/>
    <m/>
    <m/>
    <m/>
    <m/>
    <m/>
    <s v="N/A"/>
    <s v="N/A"/>
    <s v="N/A"/>
    <m/>
    <m/>
    <m/>
    <s v="no"/>
    <m/>
    <m/>
    <m/>
    <m/>
    <m/>
    <m/>
    <m/>
    <m/>
    <x v="73"/>
  </r>
  <r>
    <n v="1737"/>
    <x v="1732"/>
    <x v="39"/>
    <m/>
    <m/>
    <m/>
    <m/>
    <m/>
    <s v="N/A"/>
    <s v="N/A"/>
    <s v="N/A"/>
    <m/>
    <m/>
    <m/>
    <s v="no"/>
    <m/>
    <m/>
    <m/>
    <m/>
    <m/>
    <m/>
    <m/>
    <m/>
    <x v="73"/>
  </r>
  <r>
    <n v="1738"/>
    <x v="1733"/>
    <x v="39"/>
    <m/>
    <m/>
    <m/>
    <m/>
    <m/>
    <s v="N/A"/>
    <s v="N/A"/>
    <s v="N/A"/>
    <m/>
    <m/>
    <m/>
    <s v="no"/>
    <m/>
    <m/>
    <m/>
    <m/>
    <m/>
    <m/>
    <m/>
    <m/>
    <x v="73"/>
  </r>
  <r>
    <n v="1739"/>
    <x v="1734"/>
    <x v="39"/>
    <m/>
    <m/>
    <m/>
    <m/>
    <m/>
    <s v="N/A"/>
    <s v="N/A"/>
    <s v="N/A"/>
    <m/>
    <m/>
    <m/>
    <s v="no"/>
    <m/>
    <m/>
    <m/>
    <m/>
    <m/>
    <m/>
    <m/>
    <m/>
    <x v="73"/>
  </r>
  <r>
    <n v="1740"/>
    <x v="1735"/>
    <x v="39"/>
    <m/>
    <m/>
    <m/>
    <m/>
    <m/>
    <s v="N/A"/>
    <s v="N/A"/>
    <s v="N/A"/>
    <m/>
    <m/>
    <m/>
    <s v="no"/>
    <m/>
    <m/>
    <m/>
    <m/>
    <m/>
    <m/>
    <m/>
    <m/>
    <x v="73"/>
  </r>
  <r>
    <n v="1741"/>
    <x v="1736"/>
    <x v="39"/>
    <m/>
    <m/>
    <m/>
    <m/>
    <m/>
    <s v="N/A"/>
    <s v="N/A"/>
    <s v="N/A"/>
    <m/>
    <m/>
    <m/>
    <s v="no"/>
    <m/>
    <m/>
    <m/>
    <m/>
    <m/>
    <m/>
    <m/>
    <m/>
    <x v="73"/>
  </r>
  <r>
    <n v="1742"/>
    <x v="1737"/>
    <x v="4"/>
    <s v="POL"/>
    <s v="POL"/>
    <m/>
    <s v="dutch"/>
    <s v="catholic"/>
    <s v="N/A"/>
    <s v="N/A"/>
    <s v="N/A"/>
    <n v="2000"/>
    <s v="eastern,western"/>
    <s v="no"/>
    <s v="no"/>
    <n v="6"/>
    <n v="6"/>
    <n v="4"/>
    <s v="iron"/>
    <s v="yes"/>
    <s v="Maastricht"/>
    <n v="0"/>
    <m/>
    <x v="9"/>
  </r>
  <r>
    <n v="1743"/>
    <x v="1738"/>
    <x v="8"/>
    <s v="BUR"/>
    <s v="BUR"/>
    <m/>
    <s v="cosmopolitan_french"/>
    <s v="catholic"/>
    <s v="N/A"/>
    <s v="N/A"/>
    <s v="N/A"/>
    <n v="2000"/>
    <s v="eastern,western"/>
    <s v="no"/>
    <s v="no"/>
    <n v="5"/>
    <n v="5"/>
    <n v="2"/>
    <s v="grain"/>
    <s v="yes"/>
    <s v="Cambray"/>
    <n v="0"/>
    <m/>
    <x v="9"/>
  </r>
  <r>
    <n v="1744"/>
    <x v="1739"/>
    <x v="4"/>
    <s v="POL"/>
    <s v="POL,POL"/>
    <m/>
    <s v="dutch"/>
    <s v="catholic"/>
    <s v="N/A"/>
    <s v="N/A"/>
    <s v="N/A"/>
    <n v="2000"/>
    <s v="western,eastern,AZT"/>
    <s v="no"/>
    <s v="no"/>
    <n v="8"/>
    <n v="8"/>
    <n v="3"/>
    <s v="cloth"/>
    <s v="yes"/>
    <s v="Antwerp"/>
    <n v="0"/>
    <s v="yes"/>
    <x v="8"/>
  </r>
  <r>
    <n v="1745"/>
    <x v="1740"/>
    <x v="28"/>
    <s v="PTC #Former Z10"/>
    <s v="PTC #Former Z10"/>
    <m/>
    <s v="castillian"/>
    <s v="catholic"/>
    <s v="N/A"/>
    <s v="N/A"/>
    <s v="N/A"/>
    <n v="2000"/>
    <s v="eastern,western,AZT"/>
    <s v="no"/>
    <s v="no"/>
    <n v="4"/>
    <n v="4"/>
    <n v="3"/>
    <s v="naval_supplies"/>
    <s v="yes"/>
    <s v="Santander"/>
    <n v="0"/>
    <m/>
    <x v="16"/>
  </r>
  <r>
    <n v="1746"/>
    <x v="1741"/>
    <x v="19"/>
    <s v="KCA #Former Z09"/>
    <s v="KCA #Former Z09"/>
    <m/>
    <s v="castillian"/>
    <s v="catholic"/>
    <s v="N/A"/>
    <s v="N/A"/>
    <s v="N/A"/>
    <n v="2000"/>
    <s v="eastern,western,judean,muslim,ottoman,AZT"/>
    <s v="no"/>
    <s v="no"/>
    <n v="5"/>
    <n v="5"/>
    <n v="2"/>
    <s v="wool"/>
    <s v="yes"/>
    <s v="Burgos"/>
    <n v="0"/>
    <s v="inland"/>
    <x v="17"/>
  </r>
  <r>
    <n v="1747"/>
    <x v="1742"/>
    <x v="23"/>
    <s v="GAL"/>
    <s v="GAL"/>
    <m/>
    <s v="cosmopolitan_french"/>
    <s v="catholic"/>
    <s v="N/A"/>
    <s v="N/A"/>
    <s v="N/A"/>
    <n v="2000"/>
    <s v="eastern,western,judean,muslim,ottoman,AZT"/>
    <s v="no"/>
    <s v="no"/>
    <n v="2"/>
    <n v="2"/>
    <n v="2"/>
    <s v="wool"/>
    <s v="yes"/>
    <s v="Caceres"/>
    <n v="0"/>
    <m/>
    <x v="17"/>
  </r>
  <r>
    <n v="1748"/>
    <x v="1743"/>
    <x v="26"/>
    <s v="CRD #Former Z12"/>
    <s v="CRD #Former Z12,GRA"/>
    <m/>
    <s v="cosmopolitan_french"/>
    <s v="catholic"/>
    <s v="N/A"/>
    <s v="N/A"/>
    <s v="N/A"/>
    <n v="2000"/>
    <s v="eastern,western,judean,muslim,ottoman,AZT"/>
    <s v="no"/>
    <s v="no"/>
    <n v="3"/>
    <n v="4"/>
    <n v="2"/>
    <s v="wool"/>
    <s v="yes"/>
    <s v="Jaén"/>
    <n v="0"/>
    <m/>
    <x v="17"/>
  </r>
  <r>
    <n v="1749"/>
    <x v="1744"/>
    <x v="11"/>
    <s v="PAP"/>
    <s v="PAP"/>
    <m/>
    <s v="cosmopolitan_french"/>
    <s v="catholic"/>
    <s v="N/A"/>
    <s v="N/A"/>
    <s v="N/A"/>
    <n v="2000"/>
    <s v="eastern,western,judean,muslim,ottoman,AZT"/>
    <s v="no"/>
    <s v="no"/>
    <n v="5"/>
    <n v="4"/>
    <n v="3"/>
    <s v="naval_supplies"/>
    <s v="yes"/>
    <s v="Cadiz"/>
    <n v="0"/>
    <m/>
    <x v="17"/>
  </r>
  <r>
    <n v="1750"/>
    <x v="1745"/>
    <x v="22"/>
    <s v="TEU"/>
    <s v="TEU"/>
    <m/>
    <s v="catalan"/>
    <s v="catholic"/>
    <s v="N/A"/>
    <s v="N/A"/>
    <s v="N/A"/>
    <n v="2000"/>
    <s v="eastern,western,muslim,ottoman,judean"/>
    <s v="no"/>
    <s v="no"/>
    <n v="3"/>
    <n v="3"/>
    <n v="3"/>
    <s v="wine"/>
    <s v="yes"/>
    <s v="Alàcant"/>
    <n v="0"/>
    <m/>
    <x v="10"/>
  </r>
  <r>
    <n v="1751"/>
    <x v="1746"/>
    <x v="34"/>
    <s v="LYD #Former Z17"/>
    <s v="LYD #Former Z17"/>
    <m/>
    <s v="moroccan"/>
    <s v="shiite"/>
    <s v="N/A"/>
    <s v="N/A"/>
    <s v="N/A"/>
    <n v="2000"/>
    <s v="eastern,western,muslim,ottoman,judean"/>
    <s v="no"/>
    <s v="no"/>
    <n v="3"/>
    <n v="3"/>
    <n v="1"/>
    <s v="fish"/>
    <s v="yes"/>
    <s v="Cebta"/>
    <n v="0"/>
    <m/>
    <x v="17"/>
  </r>
  <r>
    <n v="1752"/>
    <x v="1747"/>
    <x v="10"/>
    <s v="JUD #Former Z13"/>
    <s v="JUD #Former Z13"/>
    <m/>
    <s v="greek"/>
    <s v="jewish"/>
    <s v="N/A"/>
    <s v="N/A"/>
    <s v="N/A"/>
    <n v="2000"/>
    <s v="eastern,western,judean"/>
    <s v="no"/>
    <s v="no"/>
    <n v="5"/>
    <n v="5"/>
    <n v="3"/>
    <s v="grain"/>
    <s v="yes"/>
    <s v="Rzhev"/>
    <n v="0"/>
    <m/>
    <x v="3"/>
  </r>
  <r>
    <n v="1753"/>
    <x v="1748"/>
    <x v="10"/>
    <s v="JUD #Former Z13"/>
    <s v="JUD #Former Z13"/>
    <m/>
    <s v="greek"/>
    <s v="jewish"/>
    <s v="N/A"/>
    <s v="N/A"/>
    <s v="N/A"/>
    <n v="2000"/>
    <s v="judean,nomad_group"/>
    <s v="no"/>
    <s v="no"/>
    <n v="4"/>
    <n v="4"/>
    <n v="2"/>
    <s v="cloth"/>
    <s v="yes"/>
    <s v="Kostroma"/>
    <n v="0"/>
    <m/>
    <x v="21"/>
  </r>
  <r>
    <n v="1754"/>
    <x v="1749"/>
    <x v="10"/>
    <s v="JUD #Former Z13"/>
    <s v="JUD #Former Z13"/>
    <m/>
    <s v="mordvin"/>
    <s v="jewish"/>
    <s v="N/A"/>
    <s v="N/A"/>
    <s v="N/A"/>
    <n v="2000"/>
    <s v="judean,nomad_group"/>
    <s v="no"/>
    <s v="no"/>
    <n v="4"/>
    <n v="4"/>
    <n v="4"/>
    <s v="grain"/>
    <s v="yes"/>
    <s v="Murom"/>
    <n v="0"/>
    <m/>
    <x v="21"/>
  </r>
  <r>
    <n v="1755"/>
    <x v="1750"/>
    <x v="10"/>
    <s v="JUD #Former Z13"/>
    <s v="JUD #Former Z13"/>
    <m/>
    <s v="samoyed"/>
    <s v="jewish"/>
    <s v="N/A"/>
    <s v="N/A"/>
    <s v="N/A"/>
    <n v="2000"/>
    <s v="judean,eastern,western"/>
    <s v="no"/>
    <s v="no"/>
    <n v="3"/>
    <n v="3"/>
    <n v="2"/>
    <s v="fur"/>
    <s v="yes"/>
    <s v="Ustyug"/>
    <n v="0"/>
    <m/>
    <x v="22"/>
  </r>
  <r>
    <n v="1756"/>
    <x v="175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5"/>
    <n v="4"/>
    <n v="2"/>
    <s v="wool"/>
    <s v="yes"/>
    <s v="Kilia"/>
    <n v="0"/>
    <m/>
    <x v="13"/>
  </r>
  <r>
    <n v="1757"/>
    <x v="1752"/>
    <x v="6"/>
    <s v="BAV"/>
    <s v="BAV"/>
    <m/>
    <s v="german"/>
    <s v="catholic"/>
    <s v="N/A"/>
    <s v="N/A"/>
    <s v="N/A"/>
    <n v="2000"/>
    <s v="judean,eastern,western"/>
    <s v="no"/>
    <s v="yes"/>
    <n v="4"/>
    <n v="4"/>
    <n v="4"/>
    <s v="iron"/>
    <s v="yes"/>
    <s v="Oberpfalz"/>
    <n v="0"/>
    <m/>
    <x v="6"/>
  </r>
  <r>
    <n v="1758"/>
    <x v="1753"/>
    <x v="1"/>
    <s v="GER"/>
    <s v="GER"/>
    <m/>
    <s v="german"/>
    <s v="catholic"/>
    <s v="N/A"/>
    <s v="N/A"/>
    <s v="N/A"/>
    <n v="2000"/>
    <s v="eastern,western,judean"/>
    <s v="no"/>
    <s v="no"/>
    <n v="4"/>
    <n v="4"/>
    <n v="4"/>
    <s v="cloth"/>
    <s v="yes"/>
    <s v="Hannover"/>
    <n v="0"/>
    <m/>
    <x v="4"/>
  </r>
  <r>
    <n v="1759"/>
    <x v="1754"/>
    <x v="4"/>
    <s v="POL"/>
    <s v="POL"/>
    <m/>
    <s v="pommeranian"/>
    <s v="catholic"/>
    <s v="N/A"/>
    <s v="N/A"/>
    <s v="N/A"/>
    <n v="2000"/>
    <s v="eastern,western,judean"/>
    <s v="no"/>
    <s v="no"/>
    <n v="4"/>
    <n v="4"/>
    <n v="4"/>
    <s v="iron"/>
    <s v="yes"/>
    <s v="Potsdam"/>
    <n v="0"/>
    <m/>
    <x v="4"/>
  </r>
  <r>
    <n v="1760"/>
    <x v="1755"/>
    <x v="4"/>
    <s v="POL"/>
    <s v="POL"/>
    <m/>
    <s v="cosmopolitan_french"/>
    <s v="catholic"/>
    <s v="N/A"/>
    <s v="N/A"/>
    <s v="N/A"/>
    <n v="2000"/>
    <s v="eastern,western"/>
    <s v="no"/>
    <s v="no"/>
    <n v="4"/>
    <n v="4"/>
    <n v="2"/>
    <s v="grain"/>
    <s v="yes"/>
    <s v="Koblenz"/>
    <n v="0"/>
    <m/>
    <x v="5"/>
  </r>
  <r>
    <n v="1761"/>
    <x v="1756"/>
    <x v="4"/>
    <s v="POL"/>
    <s v="POL"/>
    <m/>
    <s v="cosmopolitan_french"/>
    <s v="catholic"/>
    <s v="N/A"/>
    <s v="N/A"/>
    <s v="N/A"/>
    <n v="2000"/>
    <s v="eastern,western"/>
    <s v="no"/>
    <s v="yes"/>
    <n v="6"/>
    <n v="6"/>
    <n v="3"/>
    <s v="wine"/>
    <s v="yes"/>
    <s v="Worms"/>
    <n v="0"/>
    <m/>
    <x v="5"/>
  </r>
  <r>
    <n v="1762"/>
    <x v="1757"/>
    <x v="1"/>
    <s v="GER"/>
    <s v="GER"/>
    <m/>
    <s v="german"/>
    <s v="catholic"/>
    <s v="N/A"/>
    <s v="N/A"/>
    <s v="N/A"/>
    <n v="2000"/>
    <s v="eastern,western,judean"/>
    <s v="no"/>
    <s v="no"/>
    <n v="2"/>
    <n v="2"/>
    <n v="2"/>
    <s v="grain"/>
    <s v="yes"/>
    <s v="Kassel"/>
    <n v="0"/>
    <m/>
    <x v="4"/>
  </r>
  <r>
    <n v="1763"/>
    <x v="1758"/>
    <x v="4"/>
    <s v="POL"/>
    <s v="POL"/>
    <m/>
    <s v="polish"/>
    <s v="catholic"/>
    <s v="N/A"/>
    <s v="N/A"/>
    <s v="N/A"/>
    <n v="2000"/>
    <s v="eastern,western,judean"/>
    <s v="no"/>
    <s v="no"/>
    <n v="3"/>
    <n v="3"/>
    <n v="1"/>
    <s v="grain"/>
    <s v="yes"/>
    <s v="Cottbus"/>
    <n v="0"/>
    <m/>
    <x v="4"/>
  </r>
  <r>
    <n v="1764"/>
    <x v="1759"/>
    <x v="10"/>
    <s v="JUD #Former Z13"/>
    <s v="JUD #Former Z13,BYZ"/>
    <m/>
    <s v="bulgarian"/>
    <s v="jewish"/>
    <s v="N/A"/>
    <s v="N/A"/>
    <s v="N/A"/>
    <n v="2000"/>
    <s v="eastern,western,muslim,ottoman,judean"/>
    <s v="no"/>
    <s v="no"/>
    <n v="3"/>
    <n v="3"/>
    <n v="1"/>
    <s v="grain"/>
    <s v="yes"/>
    <s v="Burgas"/>
    <n v="0"/>
    <m/>
    <x v="13"/>
  </r>
  <r>
    <n v="1765"/>
    <x v="1760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2"/>
    <n v="1"/>
    <s v="copper"/>
    <s v="yes"/>
    <s v="Sofia"/>
    <n v="0"/>
    <m/>
    <x v="13"/>
  </r>
  <r>
    <n v="1766"/>
    <x v="1761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2"/>
    <n v="4"/>
    <n v="2"/>
    <s v="gold"/>
    <s v="yes"/>
    <s v="Pristina"/>
    <n v="0"/>
    <m/>
    <x v="12"/>
  </r>
  <r>
    <n v="1767"/>
    <x v="1762"/>
    <x v="10"/>
    <s v="JUD #Former Z13"/>
    <s v="JUD #Former Z13,BYZ"/>
    <m/>
    <s v="greek"/>
    <s v="catholic"/>
    <s v="N/A"/>
    <s v="N/A"/>
    <s v="N/A"/>
    <n v="2000"/>
    <s v="eastern,western,judean,ottoman"/>
    <s v="no"/>
    <s v="no"/>
    <n v="4"/>
    <n v="4"/>
    <n v="2"/>
    <s v="cloth"/>
    <s v="yes"/>
    <s v="Osijek"/>
    <n v="0"/>
    <m/>
    <x v="12"/>
  </r>
  <r>
    <n v="1768"/>
    <x v="1763"/>
    <x v="6"/>
    <s v="BAV"/>
    <s v="BAV"/>
    <m/>
    <s v="german"/>
    <s v="catholic"/>
    <s v="N/A"/>
    <s v="N/A"/>
    <s v="N/A"/>
    <n v="2000"/>
    <s v="judean,eastern,western"/>
    <s v="no"/>
    <s v="no"/>
    <n v="4"/>
    <n v="4"/>
    <n v="2"/>
    <s v="iron"/>
    <s v="yes"/>
    <s v="Lienz"/>
    <n v="0"/>
    <m/>
    <x v="6"/>
  </r>
  <r>
    <n v="1769"/>
    <x v="1764"/>
    <x v="9"/>
    <s v="KNI"/>
    <s v="KNI,ITA"/>
    <m/>
    <s v="italian"/>
    <s v="catholic"/>
    <s v="N/A"/>
    <s v="N/A"/>
    <s v="N/A"/>
    <n v="2000"/>
    <s v="eastern,western,muslim,ottoman,judean"/>
    <s v="no"/>
    <s v="no"/>
    <n v="5"/>
    <n v="5"/>
    <n v="2"/>
    <s v="iron"/>
    <s v="yes"/>
    <s v="Gorizia"/>
    <n v="0"/>
    <m/>
    <x v="7"/>
  </r>
  <r>
    <n v="1770"/>
    <x v="1765"/>
    <x v="6"/>
    <s v="BAV"/>
    <s v="BAV"/>
    <m/>
    <s v="german"/>
    <s v="catholic"/>
    <s v="N/A"/>
    <s v="N/A"/>
    <s v="N/A"/>
    <n v="2000"/>
    <s v="judean,eastern,western"/>
    <s v="no"/>
    <s v="no"/>
    <n v="5"/>
    <n v="5"/>
    <n v="6"/>
    <s v="wine"/>
    <s v="yes"/>
    <s v="Krems"/>
    <n v="0"/>
    <m/>
    <x v="6"/>
  </r>
  <r>
    <n v="1771"/>
    <x v="1766"/>
    <x v="32"/>
    <s v="BOH"/>
    <s v="BOH"/>
    <m/>
    <s v="czech"/>
    <s v="catholic"/>
    <s v="N/A"/>
    <s v="N/A"/>
    <s v="N/A"/>
    <n v="2000"/>
    <s v="eastern,western,judean"/>
    <s v="no"/>
    <s v="no"/>
    <n v="5"/>
    <n v="5"/>
    <n v="3"/>
    <s v="iron"/>
    <s v="yes"/>
    <s v="Litomerice"/>
    <n v="0"/>
    <m/>
    <x v="4"/>
  </r>
  <r>
    <n v="1772"/>
    <x v="1767"/>
    <x v="10"/>
    <s v="JUD #Former Z13"/>
    <s v="JUD #Former Z13"/>
    <m/>
    <s v="hungarian"/>
    <s v="jewish"/>
    <s v="N/A"/>
    <s v="N/A"/>
    <s v="N/A"/>
    <n v="2000"/>
    <s v="judean,eastern,western"/>
    <s v="no"/>
    <s v="no"/>
    <n v="8"/>
    <n v="8"/>
    <n v="4"/>
    <s v="grain"/>
    <s v="yes"/>
    <s v="Pressburg"/>
    <n v="0"/>
    <m/>
    <x v="6"/>
  </r>
  <r>
    <n v="1773"/>
    <x v="1768"/>
    <x v="10"/>
    <s v="JUD #Former Z13"/>
    <s v="JUD #Former Z13,BYZ"/>
    <m/>
    <s v="greek"/>
    <s v="catholic"/>
    <s v="N/A"/>
    <s v="N/A"/>
    <s v="N/A"/>
    <n v="2000"/>
    <s v="eastern,western,judean,ottoman"/>
    <s v="no"/>
    <s v="no"/>
    <n v="3"/>
    <n v="3"/>
    <n v="3"/>
    <s v="wine"/>
    <s v="yes"/>
    <s v="Nafplio"/>
    <n v="0"/>
    <m/>
    <x v="12"/>
  </r>
  <r>
    <n v="1774"/>
    <x v="1769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7"/>
    <n v="7"/>
    <n v="4"/>
    <s v="grain"/>
    <s v="yes"/>
    <s v="Treviso"/>
    <n v="0"/>
    <m/>
    <x v="7"/>
  </r>
  <r>
    <n v="1775"/>
    <x v="1770"/>
    <x v="1"/>
    <s v="GER"/>
    <s v="GER,POL"/>
    <m/>
    <s v="german"/>
    <s v="catholic"/>
    <s v="N/A"/>
    <s v="N/A"/>
    <s v="N/A"/>
    <n v="2000"/>
    <s v="eastern,western,judean,AZT"/>
    <s v="no"/>
    <s v="no"/>
    <n v="3"/>
    <n v="3"/>
    <n v="7"/>
    <s v="fish"/>
    <s v="yes"/>
    <s v="Kiel"/>
    <n v="0"/>
    <m/>
    <x v="1"/>
  </r>
  <r>
    <n v="1776"/>
    <x v="1771"/>
    <x v="132"/>
    <s v="KRE #Former Z16"/>
    <s v="KRE #Former Z16,KLA #Former Z15"/>
    <m/>
    <s v="samoyed"/>
    <s v="animism"/>
    <s v="N/A"/>
    <s v="N/A"/>
    <s v="N/A"/>
    <n v="2000"/>
    <s v="judean,eastern,western"/>
    <s v="no"/>
    <s v="no"/>
    <n v="1"/>
    <n v="1"/>
    <n v="1"/>
    <s v="salt"/>
    <s v="yes"/>
    <s v="Kem"/>
    <n v="0"/>
    <m/>
    <x v="22"/>
  </r>
  <r>
    <n v="1777"/>
    <x v="1772"/>
    <x v="133"/>
    <s v="KLA #Former Z15"/>
    <s v="KLA #Former Z15"/>
    <m/>
    <s v="lappish"/>
    <s v="animism"/>
    <s v="N/A"/>
    <s v="N/A"/>
    <s v="N/A"/>
    <n v="2000"/>
    <s v="judean,eastern,western"/>
    <s v="no"/>
    <s v="no"/>
    <n v="1"/>
    <n v="1"/>
    <n v="1"/>
    <s v="fur"/>
    <s v="yes"/>
    <s v="Kola"/>
    <n v="0"/>
    <m/>
    <x v="22"/>
  </r>
  <r>
    <n v="1778"/>
    <x v="1773"/>
    <x v="10"/>
    <s v="JUD #Former Z13"/>
    <s v="JUD #Former Z13"/>
    <m/>
    <s v="mordvin"/>
    <s v="jewish"/>
    <s v="N/A"/>
    <s v="N/A"/>
    <s v="N/A"/>
    <n v="2000"/>
    <s v="judean,nomad_group"/>
    <s v="no"/>
    <s v="no"/>
    <n v="4"/>
    <n v="4"/>
    <n v="5"/>
    <s v="wool"/>
    <s v="yes"/>
    <s v="Novy Nizovoy"/>
    <n v="0"/>
    <m/>
    <x v="21"/>
  </r>
  <r>
    <n v="1779"/>
    <x v="1774"/>
    <x v="39"/>
    <m/>
    <m/>
    <m/>
    <m/>
    <m/>
    <s v="N/A"/>
    <s v="N/A"/>
    <s v="N/A"/>
    <m/>
    <s v="muslim,ottoman,judean"/>
    <m/>
    <s v="no"/>
    <m/>
    <m/>
    <m/>
    <m/>
    <m/>
    <m/>
    <m/>
    <m/>
    <x v="73"/>
  </r>
  <r>
    <n v="1780"/>
    <x v="1775"/>
    <x v="39"/>
    <m/>
    <m/>
    <m/>
    <m/>
    <m/>
    <n v="10"/>
    <n v="1"/>
    <n v="3"/>
    <m/>
    <s v="judean,nomad_group"/>
    <m/>
    <s v="no"/>
    <n v="2"/>
    <n v="2"/>
    <n v="1"/>
    <s v="fur"/>
    <m/>
    <s v="Yarensk"/>
    <m/>
    <m/>
    <x v="31"/>
  </r>
  <r>
    <n v="1781"/>
    <x v="1776"/>
    <x v="39"/>
    <m/>
    <m/>
    <m/>
    <m/>
    <m/>
    <s v="N/A"/>
    <s v="N/A"/>
    <s v="N/A"/>
    <m/>
    <m/>
    <m/>
    <s v="no"/>
    <m/>
    <m/>
    <m/>
    <m/>
    <m/>
    <m/>
    <m/>
    <m/>
    <x v="73"/>
  </r>
  <r>
    <n v="1782"/>
    <x v="1777"/>
    <x v="39"/>
    <m/>
    <m/>
    <m/>
    <m/>
    <m/>
    <s v="N/A"/>
    <s v="N/A"/>
    <s v="N/A"/>
    <m/>
    <m/>
    <m/>
    <s v="no"/>
    <m/>
    <m/>
    <m/>
    <m/>
    <m/>
    <m/>
    <m/>
    <m/>
    <x v="73"/>
  </r>
  <r>
    <n v="1783"/>
    <x v="1778"/>
    <x v="39"/>
    <m/>
    <m/>
    <m/>
    <m/>
    <m/>
    <s v="N/A"/>
    <s v="N/A"/>
    <s v="N/A"/>
    <m/>
    <m/>
    <m/>
    <s v="no"/>
    <m/>
    <m/>
    <m/>
    <m/>
    <m/>
    <m/>
    <m/>
    <m/>
    <x v="73"/>
  </r>
  <r>
    <n v="1784"/>
    <x v="1779"/>
    <x v="39"/>
    <m/>
    <m/>
    <m/>
    <m/>
    <m/>
    <s v="N/A"/>
    <s v="N/A"/>
    <s v="N/A"/>
    <m/>
    <s v="judean,chinese,nomad_group"/>
    <m/>
    <s v="no"/>
    <m/>
    <m/>
    <m/>
    <m/>
    <m/>
    <m/>
    <m/>
    <m/>
    <x v="73"/>
  </r>
  <r>
    <n v="1785"/>
    <x v="1780"/>
    <x v="39"/>
    <m/>
    <m/>
    <m/>
    <m/>
    <m/>
    <s v="N/A"/>
    <s v="N/A"/>
    <s v="N/A"/>
    <m/>
    <s v="judean,chinese,nomad_group"/>
    <m/>
    <s v="no"/>
    <m/>
    <m/>
    <m/>
    <m/>
    <m/>
    <m/>
    <m/>
    <m/>
    <x v="73"/>
  </r>
  <r>
    <n v="1786"/>
    <x v="1781"/>
    <x v="39"/>
    <m/>
    <m/>
    <m/>
    <m/>
    <m/>
    <s v="N/A"/>
    <s v="N/A"/>
    <s v="N/A"/>
    <m/>
    <s v="judean,chinese,nomad_group"/>
    <m/>
    <s v="no"/>
    <m/>
    <m/>
    <m/>
    <m/>
    <m/>
    <m/>
    <m/>
    <m/>
    <x v="73"/>
  </r>
  <r>
    <n v="1787"/>
    <x v="1782"/>
    <x v="39"/>
    <m/>
    <m/>
    <m/>
    <m/>
    <m/>
    <s v="N/A"/>
    <s v="N/A"/>
    <s v="N/A"/>
    <m/>
    <s v="indian,chinese,nomad_group"/>
    <m/>
    <s v="no"/>
    <m/>
    <m/>
    <m/>
    <m/>
    <m/>
    <m/>
    <m/>
    <m/>
    <x v="73"/>
  </r>
  <r>
    <n v="1788"/>
    <x v="1783"/>
    <x v="39"/>
    <m/>
    <m/>
    <m/>
    <m/>
    <m/>
    <s v="N/A"/>
    <s v="N/A"/>
    <s v="N/A"/>
    <m/>
    <s v="indian,chinese,nomad_group"/>
    <m/>
    <s v="no"/>
    <m/>
    <m/>
    <m/>
    <m/>
    <m/>
    <m/>
    <m/>
    <m/>
    <x v="73"/>
  </r>
  <r>
    <n v="1789"/>
    <x v="1784"/>
    <x v="39"/>
    <m/>
    <m/>
    <m/>
    <m/>
    <m/>
    <s v="N/A"/>
    <s v="N/A"/>
    <s v="N/A"/>
    <m/>
    <m/>
    <m/>
    <s v="no"/>
    <m/>
    <m/>
    <m/>
    <m/>
    <m/>
    <m/>
    <m/>
    <m/>
    <x v="73"/>
  </r>
  <r>
    <n v="1790"/>
    <x v="1785"/>
    <x v="39"/>
    <m/>
    <m/>
    <m/>
    <m/>
    <m/>
    <s v="N/A"/>
    <s v="N/A"/>
    <s v="N/A"/>
    <m/>
    <m/>
    <m/>
    <s v="no"/>
    <m/>
    <m/>
    <m/>
    <m/>
    <m/>
    <m/>
    <m/>
    <m/>
    <x v="73"/>
  </r>
  <r>
    <n v="1791"/>
    <x v="1786"/>
    <x v="39"/>
    <m/>
    <m/>
    <m/>
    <m/>
    <m/>
    <s v="N/A"/>
    <s v="N/A"/>
    <s v="N/A"/>
    <m/>
    <m/>
    <m/>
    <s v="no"/>
    <m/>
    <m/>
    <m/>
    <m/>
    <m/>
    <m/>
    <m/>
    <m/>
    <x v="73"/>
  </r>
  <r>
    <n v="1792"/>
    <x v="1787"/>
    <x v="39"/>
    <m/>
    <m/>
    <m/>
    <m/>
    <m/>
    <n v="90"/>
    <n v="4"/>
    <n v="9"/>
    <m/>
    <s v="indian"/>
    <m/>
    <s v="no"/>
    <n v="1"/>
    <n v="1"/>
    <n v="1"/>
    <s v="unknown"/>
    <m/>
    <s v="Antananarivo"/>
    <m/>
    <m/>
    <x v="57"/>
  </r>
  <r>
    <n v="1793"/>
    <x v="1788"/>
    <x v="39"/>
    <m/>
    <m/>
    <m/>
    <m/>
    <m/>
    <s v="N/A"/>
    <s v="N/A"/>
    <s v="N/A"/>
    <m/>
    <m/>
    <m/>
    <s v="no"/>
    <m/>
    <m/>
    <m/>
    <m/>
    <m/>
    <m/>
    <m/>
    <m/>
    <x v="73"/>
  </r>
  <r>
    <n v="1794"/>
    <x v="1789"/>
    <x v="39"/>
    <m/>
    <m/>
    <m/>
    <m/>
    <m/>
    <s v="N/A"/>
    <s v="N/A"/>
    <s v="N/A"/>
    <m/>
    <m/>
    <m/>
    <s v="no"/>
    <m/>
    <m/>
    <m/>
    <m/>
    <m/>
    <m/>
    <m/>
    <m/>
    <x v="73"/>
  </r>
  <r>
    <n v="1795"/>
    <x v="1790"/>
    <x v="39"/>
    <m/>
    <m/>
    <m/>
    <m/>
    <m/>
    <s v="N/A"/>
    <s v="N/A"/>
    <s v="N/A"/>
    <m/>
    <m/>
    <m/>
    <s v="no"/>
    <m/>
    <m/>
    <m/>
    <m/>
    <m/>
    <m/>
    <m/>
    <m/>
    <x v="73"/>
  </r>
  <r>
    <n v="1796"/>
    <x v="1791"/>
    <x v="39"/>
    <m/>
    <m/>
    <m/>
    <m/>
    <m/>
    <s v="N/A"/>
    <s v="N/A"/>
    <s v="N/A"/>
    <m/>
    <m/>
    <m/>
    <s v="no"/>
    <m/>
    <m/>
    <m/>
    <m/>
    <m/>
    <m/>
    <m/>
    <m/>
    <x v="73"/>
  </r>
  <r>
    <n v="1797"/>
    <x v="1792"/>
    <x v="39"/>
    <m/>
    <m/>
    <m/>
    <m/>
    <m/>
    <s v="N/A"/>
    <s v="N/A"/>
    <s v="N/A"/>
    <m/>
    <m/>
    <m/>
    <s v="no"/>
    <m/>
    <m/>
    <m/>
    <m/>
    <m/>
    <m/>
    <m/>
    <m/>
    <x v="73"/>
  </r>
  <r>
    <n v="1798"/>
    <x v="1793"/>
    <x v="39"/>
    <m/>
    <m/>
    <m/>
    <m/>
    <m/>
    <s v="N/A"/>
    <s v="N/A"/>
    <s v="N/A"/>
    <m/>
    <m/>
    <m/>
    <s v="no"/>
    <m/>
    <m/>
    <m/>
    <m/>
    <m/>
    <m/>
    <m/>
    <m/>
    <x v="73"/>
  </r>
  <r>
    <n v="1799"/>
    <x v="1794"/>
    <x v="39"/>
    <m/>
    <m/>
    <m/>
    <m/>
    <m/>
    <s v="N/A"/>
    <s v="N/A"/>
    <s v="N/A"/>
    <m/>
    <m/>
    <m/>
    <s v="no"/>
    <m/>
    <m/>
    <m/>
    <m/>
    <m/>
    <m/>
    <m/>
    <m/>
    <x v="73"/>
  </r>
  <r>
    <n v="1800"/>
    <x v="1795"/>
    <x v="39"/>
    <m/>
    <m/>
    <m/>
    <m/>
    <m/>
    <s v="N/A"/>
    <s v="N/A"/>
    <s v="N/A"/>
    <m/>
    <m/>
    <m/>
    <s v="no"/>
    <m/>
    <m/>
    <m/>
    <m/>
    <m/>
    <m/>
    <m/>
    <m/>
    <x v="73"/>
  </r>
  <r>
    <n v="1801"/>
    <x v="1796"/>
    <x v="39"/>
    <m/>
    <m/>
    <m/>
    <m/>
    <m/>
    <s v="N/A"/>
    <s v="N/A"/>
    <s v="N/A"/>
    <m/>
    <m/>
    <m/>
    <s v="no"/>
    <m/>
    <m/>
    <m/>
    <m/>
    <m/>
    <m/>
    <m/>
    <m/>
    <x v="73"/>
  </r>
  <r>
    <n v="1802"/>
    <x v="1797"/>
    <x v="39"/>
    <m/>
    <m/>
    <m/>
    <m/>
    <m/>
    <s v="N/A"/>
    <s v="N/A"/>
    <s v="N/A"/>
    <m/>
    <s v="INC"/>
    <m/>
    <s v="no"/>
    <m/>
    <m/>
    <m/>
    <m/>
    <m/>
    <m/>
    <m/>
    <m/>
    <x v="73"/>
  </r>
  <r>
    <n v="1803"/>
    <x v="1798"/>
    <x v="39"/>
    <m/>
    <m/>
    <m/>
    <m/>
    <m/>
    <s v="N/A"/>
    <s v="N/A"/>
    <s v="N/A"/>
    <m/>
    <s v="INC"/>
    <m/>
    <s v="no"/>
    <m/>
    <m/>
    <m/>
    <m/>
    <m/>
    <m/>
    <m/>
    <m/>
    <x v="73"/>
  </r>
  <r>
    <n v="1804"/>
    <x v="1799"/>
    <x v="39"/>
    <m/>
    <m/>
    <m/>
    <m/>
    <m/>
    <s v="N/A"/>
    <s v="N/A"/>
    <s v="N/A"/>
    <m/>
    <m/>
    <m/>
    <s v="no"/>
    <m/>
    <m/>
    <m/>
    <m/>
    <m/>
    <m/>
    <m/>
    <m/>
    <x v="73"/>
  </r>
  <r>
    <n v="1805"/>
    <x v="1800"/>
    <x v="39"/>
    <m/>
    <m/>
    <m/>
    <m/>
    <m/>
    <s v="N/A"/>
    <s v="N/A"/>
    <s v="N/A"/>
    <m/>
    <m/>
    <m/>
    <s v="no"/>
    <m/>
    <m/>
    <m/>
    <m/>
    <m/>
    <m/>
    <m/>
    <m/>
    <x v="73"/>
  </r>
  <r>
    <n v="1806"/>
    <x v="1801"/>
    <x v="39"/>
    <m/>
    <m/>
    <m/>
    <m/>
    <m/>
    <s v="N/A"/>
    <s v="N/A"/>
    <s v="N/A"/>
    <m/>
    <m/>
    <m/>
    <s v="no"/>
    <m/>
    <m/>
    <m/>
    <m/>
    <m/>
    <m/>
    <m/>
    <m/>
    <x v="73"/>
  </r>
  <r>
    <n v="1807"/>
    <x v="1802"/>
    <x v="39"/>
    <m/>
    <m/>
    <m/>
    <m/>
    <m/>
    <s v="N/A"/>
    <s v="N/A"/>
    <s v="N/A"/>
    <m/>
    <m/>
    <m/>
    <s v="no"/>
    <m/>
    <m/>
    <m/>
    <m/>
    <m/>
    <m/>
    <m/>
    <m/>
    <x v="73"/>
  </r>
  <r>
    <n v="1808"/>
    <x v="1803"/>
    <x v="39"/>
    <m/>
    <m/>
    <m/>
    <m/>
    <m/>
    <s v="N/A"/>
    <s v="N/A"/>
    <s v="N/A"/>
    <m/>
    <m/>
    <m/>
    <s v="no"/>
    <m/>
    <m/>
    <m/>
    <m/>
    <m/>
    <m/>
    <m/>
    <m/>
    <x v="73"/>
  </r>
  <r>
    <n v="1809"/>
    <x v="1804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Cheyenne"/>
    <n v="0"/>
    <m/>
    <x v="66"/>
  </r>
  <r>
    <n v="1810"/>
    <x v="1805"/>
    <x v="39"/>
    <m/>
    <m/>
    <m/>
    <m/>
    <m/>
    <s v="N/A"/>
    <s v="N/A"/>
    <s v="N/A"/>
    <m/>
    <m/>
    <m/>
    <s v="no"/>
    <m/>
    <m/>
    <m/>
    <m/>
    <m/>
    <m/>
    <m/>
    <m/>
    <x v="73"/>
  </r>
  <r>
    <n v="1811"/>
    <x v="1806"/>
    <x v="39"/>
    <m/>
    <m/>
    <m/>
    <m/>
    <m/>
    <s v="N/A"/>
    <s v="N/A"/>
    <s v="N/A"/>
    <m/>
    <m/>
    <m/>
    <s v="no"/>
    <m/>
    <m/>
    <m/>
    <m/>
    <m/>
    <m/>
    <m/>
    <m/>
    <x v="73"/>
  </r>
  <r>
    <n v="1812"/>
    <x v="1807"/>
    <x v="39"/>
    <m/>
    <m/>
    <m/>
    <m/>
    <m/>
    <s v="N/A"/>
    <s v="N/A"/>
    <s v="N/A"/>
    <m/>
    <m/>
    <m/>
    <s v="no"/>
    <m/>
    <m/>
    <m/>
    <m/>
    <m/>
    <m/>
    <m/>
    <m/>
    <x v="73"/>
  </r>
  <r>
    <n v="1813"/>
    <x v="1808"/>
    <x v="39"/>
    <m/>
    <m/>
    <m/>
    <m/>
    <m/>
    <n v="10"/>
    <n v="1"/>
    <n v="3"/>
    <m/>
    <m/>
    <m/>
    <s v="no"/>
    <n v="1"/>
    <n v="1"/>
    <n v="1"/>
    <s v="unknown"/>
    <m/>
    <s v="Saskatchewan"/>
    <m/>
    <m/>
    <x v="69"/>
  </r>
  <r>
    <n v="1814"/>
    <x v="1809"/>
    <x v="39"/>
    <m/>
    <m/>
    <m/>
    <m/>
    <m/>
    <s v="N/A"/>
    <s v="N/A"/>
    <s v="N/A"/>
    <m/>
    <m/>
    <m/>
    <s v="no"/>
    <m/>
    <m/>
    <m/>
    <m/>
    <m/>
    <m/>
    <m/>
    <m/>
    <x v="73"/>
  </r>
  <r>
    <n v="1815"/>
    <x v="1810"/>
    <x v="57"/>
    <s v="MNG"/>
    <s v="PEG,MNG"/>
    <m/>
    <s v="mon"/>
    <s v="buddhism "/>
    <s v="N/A"/>
    <s v="N/A"/>
    <s v="N/A"/>
    <n v="2000"/>
    <s v="indian,chinese"/>
    <m/>
    <s v="no"/>
    <n v="4"/>
    <n v="5"/>
    <n v="3"/>
    <s v="grain"/>
    <s v="yes"/>
    <s v="Pathein"/>
    <m/>
    <m/>
    <x v="38"/>
  </r>
  <r>
    <n v="1816"/>
    <x v="1811"/>
    <x v="57"/>
    <s v="MNG"/>
    <s v="YAN,MNG"/>
    <m/>
    <s v="chihan"/>
    <s v="confucianism"/>
    <s v="N/A"/>
    <s v="N/A"/>
    <s v="N/A"/>
    <n v="2000"/>
    <s v="chinese"/>
    <m/>
    <s v="no"/>
    <n v="15"/>
    <n v="16"/>
    <n v="9"/>
    <s v="grain"/>
    <s v="yes"/>
    <s v="Beijing"/>
    <m/>
    <s v="yes"/>
    <x v="48"/>
  </r>
  <r>
    <n v="1817"/>
    <x v="1812"/>
    <x v="57"/>
    <s v="MNG"/>
    <s v="LNA,MNG"/>
    <m/>
    <s v="northern_thai"/>
    <s v="buddhism "/>
    <s v="N/A"/>
    <s v="N/A"/>
    <s v="N/A"/>
    <n v="2000"/>
    <s v="chinese"/>
    <m/>
    <s v="no"/>
    <n v="3"/>
    <n v="4"/>
    <n v="3"/>
    <s v="grain"/>
    <s v="yes"/>
    <s v="Nan"/>
    <m/>
    <m/>
    <x v="41"/>
  </r>
  <r>
    <n v="1818"/>
    <x v="1813"/>
    <x v="64"/>
    <s v="JAP"/>
    <s v="JAP"/>
    <m/>
    <s v="japanese"/>
    <s v="shinto"/>
    <s v="N/A"/>
    <s v="N/A"/>
    <s v="N/A"/>
    <n v="1000"/>
    <s v="chinese"/>
    <m/>
    <s v="yes"/>
    <n v="6"/>
    <n v="6"/>
    <n v="5"/>
    <s v="chinaware"/>
    <s v="yes"/>
    <s v="Chikuzen"/>
    <n v="0"/>
    <s v="yes"/>
    <x v="51"/>
  </r>
  <r>
    <n v="1819"/>
    <x v="1814"/>
    <x v="64"/>
    <s v="JAP"/>
    <s v="JAP"/>
    <m/>
    <s v="japanese"/>
    <s v="shinto"/>
    <s v="N/A"/>
    <s v="N/A"/>
    <s v="N/A"/>
    <n v="1000"/>
    <s v="chinese"/>
    <m/>
    <s v="no"/>
    <n v="2"/>
    <n v="2"/>
    <n v="3"/>
    <s v="fish"/>
    <s v="yes"/>
    <s v="Tosa"/>
    <n v="0"/>
    <m/>
    <x v="51"/>
  </r>
  <r>
    <n v="1820"/>
    <x v="1815"/>
    <x v="64"/>
    <s v="JAP"/>
    <s v="JAP"/>
    <m/>
    <s v="japanese"/>
    <s v="shinto"/>
    <s v="N/A"/>
    <s v="N/A"/>
    <s v="N/A"/>
    <n v="1000"/>
    <s v="chinese"/>
    <m/>
    <s v="no"/>
    <n v="3"/>
    <n v="3"/>
    <n v="4"/>
    <s v="fish"/>
    <s v="yes"/>
    <s v="Awa"/>
    <n v="0"/>
    <m/>
    <x v="51"/>
  </r>
  <r>
    <n v="1821"/>
    <x v="1816"/>
    <x v="57"/>
    <s v="MNG"/>
    <s v="MNG"/>
    <m/>
    <s v="jianghuai"/>
    <s v="confucianism"/>
    <s v="N/A"/>
    <s v="N/A"/>
    <s v="N/A"/>
    <n v="2000"/>
    <s v="chinese"/>
    <m/>
    <s v="no"/>
    <n v="15"/>
    <n v="16"/>
    <n v="8"/>
    <s v="silk"/>
    <s v="yes"/>
    <s v="Nanjing"/>
    <m/>
    <m/>
    <x v="46"/>
  </r>
  <r>
    <n v="1822"/>
    <x v="1817"/>
    <x v="57"/>
    <s v="MNG"/>
    <s v="WUU,MNG"/>
    <m/>
    <s v="wu"/>
    <s v="confucianism"/>
    <s v="N/A"/>
    <s v="N/A"/>
    <s v="N/A"/>
    <n v="2000"/>
    <s v="chinese"/>
    <m/>
    <s v="no"/>
    <n v="10"/>
    <n v="10"/>
    <n v="5"/>
    <s v="silk"/>
    <s v="yes"/>
    <s v="Suzhou"/>
    <m/>
    <m/>
    <x v="46"/>
  </r>
  <r>
    <n v="1823"/>
    <x v="1818"/>
    <x v="60"/>
    <s v="KHM"/>
    <s v="KHM"/>
    <m/>
    <s v="khmer"/>
    <s v="animism"/>
    <s v="N/A"/>
    <s v="N/A"/>
    <s v="N/A"/>
    <n v="2000"/>
    <s v="chinese"/>
    <m/>
    <s v="no"/>
    <n v="4"/>
    <n v="5"/>
    <n v="4"/>
    <s v="grain"/>
    <s v="yes"/>
    <s v="Stung Treng"/>
    <m/>
    <m/>
    <x v="41"/>
  </r>
  <r>
    <n v="1824"/>
    <x v="1819"/>
    <x v="57"/>
    <s v="MNG"/>
    <s v="WUU,MNG"/>
    <m/>
    <s v="wu"/>
    <s v="confucianism"/>
    <s v="N/A"/>
    <s v="N/A"/>
    <s v="N/A"/>
    <n v="2000"/>
    <s v="chinese"/>
    <m/>
    <s v="no"/>
    <n v="4"/>
    <n v="3"/>
    <n v="3"/>
    <s v="chinaware"/>
    <s v="yes"/>
    <s v="Wenzhou"/>
    <m/>
    <m/>
    <x v="46"/>
  </r>
  <r>
    <n v="1825"/>
    <x v="1820"/>
    <x v="64"/>
    <s v="JAP"/>
    <s v="JAP"/>
    <m/>
    <s v="japanese"/>
    <s v="shinto"/>
    <s v="N/A"/>
    <s v="N/A"/>
    <s v="N/A"/>
    <n v="1000"/>
    <s v="chinese"/>
    <m/>
    <s v="no"/>
    <n v="4"/>
    <n v="3"/>
    <n v="4"/>
    <s v="grain"/>
    <s v="yes"/>
    <s v="Aki"/>
    <n v="0"/>
    <m/>
    <x v="51"/>
  </r>
  <r>
    <n v="1826"/>
    <x v="1821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5"/>
    <n v="5"/>
    <n v="2"/>
    <s v="cloth"/>
    <s v="yes"/>
    <s v="Rijeka"/>
    <n v="0"/>
    <m/>
    <x v="7"/>
  </r>
  <r>
    <n v="1827"/>
    <x v="1822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3"/>
    <n v="2"/>
    <n v="1"/>
    <s v="grain"/>
    <s v="yes"/>
    <s v="Trgoviste"/>
    <n v="0"/>
    <m/>
    <x v="12"/>
  </r>
  <r>
    <n v="1828"/>
    <x v="1823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2"/>
    <n v="2"/>
    <n v="1"/>
    <s v="wool"/>
    <s v="yes"/>
    <s v="Jajce"/>
    <n v="0"/>
    <m/>
    <x v="7"/>
  </r>
  <r>
    <n v="1829"/>
    <x v="1824"/>
    <x v="57"/>
    <s v="MNG"/>
    <s v="MIN,MNG"/>
    <m/>
    <s v="chimin"/>
    <s v="confucianism"/>
    <s v="N/A"/>
    <s v="N/A"/>
    <s v="N/A"/>
    <n v="2000"/>
    <s v="chinese"/>
    <m/>
    <s v="no"/>
    <n v="9"/>
    <n v="8"/>
    <n v="5"/>
    <s v="tea"/>
    <s v="yes"/>
    <s v="Quanzhou"/>
    <m/>
    <m/>
    <x v="46"/>
  </r>
  <r>
    <n v="1830"/>
    <x v="1825"/>
    <x v="64"/>
    <s v="JAP"/>
    <s v="JAP"/>
    <m/>
    <s v="japanese"/>
    <s v="shinto"/>
    <s v="N/A"/>
    <s v="N/A"/>
    <s v="N/A"/>
    <n v="1000"/>
    <s v="chinese"/>
    <m/>
    <s v="no"/>
    <n v="2"/>
    <n v="2"/>
    <n v="3"/>
    <s v="grain"/>
    <s v="yes"/>
    <s v="Tajima"/>
    <n v="0"/>
    <m/>
    <x v="51"/>
  </r>
  <r>
    <n v="1831"/>
    <x v="1826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2"/>
    <n v="2"/>
    <n v="1"/>
    <s v="wool"/>
    <s v="yes"/>
    <s v="Trebinje"/>
    <n v="0"/>
    <m/>
    <x v="12"/>
  </r>
  <r>
    <n v="1832"/>
    <x v="1827"/>
    <x v="64"/>
    <s v="JAP"/>
    <s v="JAP"/>
    <m/>
    <s v="japanese"/>
    <s v="shinto"/>
    <s v="N/A"/>
    <s v="N/A"/>
    <s v="N/A"/>
    <n v="1000"/>
    <s v="chinese"/>
    <m/>
    <s v="no"/>
    <n v="3"/>
    <n v="3"/>
    <n v="4"/>
    <s v="tea"/>
    <s v="yes"/>
    <s v="Yamato"/>
    <n v="0"/>
    <m/>
    <x v="51"/>
  </r>
  <r>
    <n v="1833"/>
    <x v="1828"/>
    <x v="57"/>
    <s v="MNG"/>
    <s v="NNG,MNG"/>
    <m/>
    <s v="gan"/>
    <s v="confucianism"/>
    <s v="N/A"/>
    <s v="N/A"/>
    <s v="N/A"/>
    <n v="2000"/>
    <s v="chinese"/>
    <m/>
    <s v="no"/>
    <n v="4"/>
    <n v="4"/>
    <n v="3"/>
    <s v="cloth"/>
    <s v="yes"/>
    <s v="Ji'an"/>
    <m/>
    <m/>
    <x v="46"/>
  </r>
  <r>
    <n v="1834"/>
    <x v="1829"/>
    <x v="5"/>
    <s v="LIT"/>
    <s v="LIT"/>
    <m/>
    <s v="lithuanian"/>
    <s v="catholic"/>
    <s v="N/A"/>
    <s v="N/A"/>
    <s v="N/A"/>
    <n v="2000"/>
    <s v="eastern,western,judean"/>
    <s v="no"/>
    <s v="no"/>
    <n v="3"/>
    <n v="3"/>
    <n v="2"/>
    <s v="grain"/>
    <s v="yes"/>
    <s v="Dorpat"/>
    <n v="0"/>
    <m/>
    <x v="0"/>
  </r>
  <r>
    <n v="1835"/>
    <x v="1830"/>
    <x v="64"/>
    <s v="JAP"/>
    <s v="JAP"/>
    <m/>
    <s v="japanese"/>
    <s v="shinto"/>
    <s v="N/A"/>
    <s v="N/A"/>
    <s v="N/A"/>
    <n v="1000"/>
    <s v="chinese"/>
    <m/>
    <s v="no"/>
    <n v="4"/>
    <n v="4"/>
    <n v="4"/>
    <s v="grain"/>
    <s v="yes"/>
    <s v="Mino"/>
    <n v="0"/>
    <m/>
    <x v="51"/>
  </r>
  <r>
    <n v="1836"/>
    <x v="1831"/>
    <x v="57"/>
    <s v="MNG"/>
    <s v="LNG,MNG"/>
    <m/>
    <s v="zhongyuan"/>
    <s v="confucianism"/>
    <s v="N/A"/>
    <s v="N/A"/>
    <s v="N/A"/>
    <n v="2000"/>
    <s v="chinese"/>
    <m/>
    <s v="no"/>
    <n v="6"/>
    <n v="6"/>
    <n v="5"/>
    <s v="chinaware"/>
    <s v="yes"/>
    <s v="Luoyang"/>
    <m/>
    <m/>
    <x v="47"/>
  </r>
  <r>
    <n v="1837"/>
    <x v="1832"/>
    <x v="64"/>
    <s v="JAP"/>
    <s v="JAP"/>
    <m/>
    <s v="japanese"/>
    <s v="shinto"/>
    <s v="N/A"/>
    <s v="N/A"/>
    <s v="N/A"/>
    <n v="1000"/>
    <s v="chinese"/>
    <m/>
    <s v="no"/>
    <n v="4"/>
    <n v="4"/>
    <n v="4"/>
    <s v="grain"/>
    <s v="yes"/>
    <s v="Etchu"/>
    <n v="0"/>
    <m/>
    <x v="51"/>
  </r>
  <r>
    <n v="1838"/>
    <x v="1833"/>
    <x v="57"/>
    <s v="MNG"/>
    <s v="MNG"/>
    <m/>
    <s v="jianghuai"/>
    <s v="confucianism"/>
    <s v="N/A"/>
    <s v="N/A"/>
    <s v="N/A"/>
    <n v="2000"/>
    <s v="chinese"/>
    <m/>
    <s v="no"/>
    <n v="4"/>
    <n v="4"/>
    <n v="4"/>
    <s v="grain"/>
    <s v="yes"/>
    <s v="Hefei"/>
    <m/>
    <m/>
    <x v="46"/>
  </r>
  <r>
    <n v="1839"/>
    <x v="1834"/>
    <x v="64"/>
    <s v="JAP"/>
    <s v="JAP"/>
    <m/>
    <s v="japanese"/>
    <s v="shinto"/>
    <s v="N/A"/>
    <s v="N/A"/>
    <s v="N/A"/>
    <n v="1000"/>
    <s v="chinese"/>
    <m/>
    <s v="no"/>
    <n v="4"/>
    <n v="4"/>
    <n v="4"/>
    <s v="tea"/>
    <s v="yes"/>
    <s v="Suruga"/>
    <n v="0"/>
    <m/>
    <x v="51"/>
  </r>
  <r>
    <n v="1840"/>
    <x v="1835"/>
    <x v="57"/>
    <s v="MNG"/>
    <s v="MNG"/>
    <m/>
    <s v="zhuang"/>
    <s v="confucianism"/>
    <s v="N/A"/>
    <s v="N/A"/>
    <s v="N/A"/>
    <n v="2000"/>
    <s v="chinese"/>
    <m/>
    <s v="no"/>
    <n v="2"/>
    <n v="3"/>
    <n v="2"/>
    <s v="silk"/>
    <s v="yes"/>
    <s v="Guilin"/>
    <m/>
    <m/>
    <x v="43"/>
  </r>
  <r>
    <n v="1841"/>
    <x v="1836"/>
    <x v="5"/>
    <s v="LIT"/>
    <s v="LIT"/>
    <m/>
    <s v="lithuanian"/>
    <s v="catholic"/>
    <s v="N/A"/>
    <s v="N/A"/>
    <s v="N/A"/>
    <n v="2000"/>
    <s v="eastern,western,judean,AZT"/>
    <s v="no"/>
    <s v="no"/>
    <n v="5"/>
    <n v="5"/>
    <n v="3"/>
    <s v="naval_supplies"/>
    <s v="yes"/>
    <s v="Marienburg"/>
    <n v="0"/>
    <m/>
    <x v="0"/>
  </r>
  <r>
    <n v="1842"/>
    <x v="1837"/>
    <x v="5"/>
    <s v="LIT"/>
    <s v="LIT"/>
    <m/>
    <s v="lithuanian"/>
    <s v="catholic"/>
    <s v="N/A"/>
    <s v="N/A"/>
    <s v="N/A"/>
    <n v="2000"/>
    <s v="eastern,western,judean,AZT"/>
    <s v="no"/>
    <s v="no"/>
    <n v="2"/>
    <n v="2"/>
    <n v="1"/>
    <s v="grain"/>
    <s v="yes"/>
    <s v="Narva"/>
    <n v="0"/>
    <m/>
    <x v="0"/>
  </r>
  <r>
    <n v="1843"/>
    <x v="1838"/>
    <x v="64"/>
    <s v="JAP"/>
    <s v="JAP"/>
    <m/>
    <s v="japanese"/>
    <s v="shinto"/>
    <s v="N/A"/>
    <s v="N/A"/>
    <s v="N/A"/>
    <n v="1000"/>
    <s v="chinese"/>
    <m/>
    <s v="no"/>
    <n v="2"/>
    <n v="3"/>
    <n v="3"/>
    <s v="grain"/>
    <s v="yes"/>
    <s v="Kozuke"/>
    <n v="0"/>
    <m/>
    <x v="51"/>
  </r>
  <r>
    <n v="1844"/>
    <x v="1839"/>
    <x v="62"/>
    <s v="LXA"/>
    <s v="LXA"/>
    <m/>
    <s v="lao"/>
    <s v="buddhism "/>
    <s v="N/A"/>
    <s v="N/A"/>
    <s v="N/A"/>
    <n v="2000"/>
    <s v="chinese"/>
    <m/>
    <s v="no"/>
    <n v="2"/>
    <n v="2"/>
    <n v="2"/>
    <s v="grain"/>
    <s v="yes"/>
    <s v="Muang Khoun"/>
    <m/>
    <m/>
    <x v="41"/>
  </r>
  <r>
    <n v="1845"/>
    <x v="1840"/>
    <x v="73"/>
    <s v="KOR"/>
    <s v="KOR"/>
    <m/>
    <s v="korean"/>
    <s v="confucianism"/>
    <s v="N/A"/>
    <s v="N/A"/>
    <s v="N/A"/>
    <n v="2000"/>
    <s v="chinese"/>
    <m/>
    <s v="no"/>
    <n v="3"/>
    <n v="4"/>
    <n v="2"/>
    <s v="grain"/>
    <s v="yes"/>
    <s v="Pyongyang"/>
    <m/>
    <m/>
    <x v="48"/>
  </r>
  <r>
    <n v="1846"/>
    <x v="184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3"/>
    <s v="iron"/>
    <s v="yes"/>
    <s v="Amasya"/>
    <n v="0"/>
    <m/>
    <x v="13"/>
  </r>
  <r>
    <n v="1847"/>
    <x v="1842"/>
    <x v="64"/>
    <s v="JAP"/>
    <s v="JAP"/>
    <m/>
    <s v="ainu"/>
    <s v="shinto"/>
    <s v="N/A"/>
    <s v="N/A"/>
    <s v="N/A"/>
    <n v="1000"/>
    <s v="chinese"/>
    <m/>
    <s v="no"/>
    <n v="1"/>
    <n v="1"/>
    <n v="1"/>
    <s v="fish"/>
    <s v="yes"/>
    <s v="Shiribeshi"/>
    <n v="0"/>
    <m/>
    <x v="51"/>
  </r>
  <r>
    <n v="1848"/>
    <x v="1843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5"/>
    <n v="5"/>
    <n v="4"/>
    <s v="grain"/>
    <s v="yes"/>
    <s v="Burdur"/>
    <n v="0"/>
    <m/>
    <x v="13"/>
  </r>
  <r>
    <n v="1849"/>
    <x v="1844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3"/>
    <n v="3"/>
    <n v="3"/>
    <s v="cotton"/>
    <s v="yes"/>
    <s v="Hama"/>
    <n v="0"/>
    <m/>
    <x v="23"/>
  </r>
  <r>
    <n v="1850"/>
    <x v="1845"/>
    <x v="72"/>
    <s v="MJZ"/>
    <s v="MJZ"/>
    <m/>
    <s v="manchu"/>
    <s v="shamanism"/>
    <s v="N/A"/>
    <s v="N/A"/>
    <s v="N/A"/>
    <n v="2000"/>
    <s v="chinese"/>
    <m/>
    <s v="no"/>
    <n v="2"/>
    <n v="3"/>
    <n v="3"/>
    <s v="fish"/>
    <s v="yes"/>
    <s v="Yaran"/>
    <m/>
    <m/>
    <x v="50"/>
  </r>
  <r>
    <n v="1851"/>
    <x v="1846"/>
    <x v="28"/>
    <s v="PTC #Former Z10"/>
    <s v="PTC #Former Z10,POR"/>
    <m/>
    <s v="cosmopolitan_french"/>
    <s v="catholic"/>
    <s v="N/A"/>
    <s v="N/A"/>
    <s v="N/A"/>
    <n v="2000"/>
    <s v="eastern,western,judean,muslim,ottoman,AZT"/>
    <s v="no"/>
    <s v="no"/>
    <n v="5"/>
    <n v="5"/>
    <n v="3"/>
    <s v="grain"/>
    <s v="yes"/>
    <s v="Coimbra"/>
    <n v="0"/>
    <m/>
    <x v="17"/>
  </r>
  <r>
    <n v="1852"/>
    <x v="1847"/>
    <x v="64"/>
    <s v="JAP"/>
    <s v="JAP"/>
    <m/>
    <s v="ainu"/>
    <s v="shinto"/>
    <s v="N/A"/>
    <s v="N/A"/>
    <s v="N/A"/>
    <n v="1000"/>
    <s v="chinese"/>
    <m/>
    <s v="no"/>
    <n v="1"/>
    <n v="1"/>
    <n v="1"/>
    <s v="fish"/>
    <s v="yes"/>
    <s v="Tokachi"/>
    <n v="0"/>
    <m/>
    <x v="51"/>
  </r>
  <r>
    <n v="1853"/>
    <x v="1848"/>
    <x v="10"/>
    <s v="JUD #Former Z13"/>
    <s v="JUD #Former Z13,BYZ"/>
    <m/>
    <s v="greek"/>
    <s v="jewish"/>
    <s v="N/A"/>
    <s v="N/A"/>
    <s v="N/A"/>
    <n v="2000"/>
    <s v="eastern,western,judean,ottoman"/>
    <s v="no"/>
    <s v="no"/>
    <n v="2"/>
    <n v="2"/>
    <n v="1"/>
    <s v="wine"/>
    <s v="yes"/>
    <s v="Kastoria"/>
    <n v="0"/>
    <m/>
    <x v="12"/>
  </r>
  <r>
    <n v="1854"/>
    <x v="1849"/>
    <x v="10"/>
    <s v="JUD #Former Z13"/>
    <s v="JUD #Former Z13,LYD #Former Z17"/>
    <m/>
    <s v="turkish"/>
    <s v="jewish"/>
    <s v="N/A"/>
    <s v="N/A"/>
    <s v="N/A"/>
    <n v="2000"/>
    <s v="eastern,western,ottoman,muslim,judean"/>
    <s v="no"/>
    <s v="no"/>
    <n v="3"/>
    <n v="3"/>
    <n v="3"/>
    <s v="sugar"/>
    <s v="yes"/>
    <s v="Nablus"/>
    <n v="0"/>
    <m/>
    <x v="15"/>
  </r>
  <r>
    <n v="1855"/>
    <x v="1850"/>
    <x v="10"/>
    <s v="JUD #Former Z13"/>
    <s v="JUD #Former Z13,LYD #Former Z17"/>
    <m/>
    <s v="occitain"/>
    <s v="catholic"/>
    <s v="N/A"/>
    <s v="N/A"/>
    <s v="N/A"/>
    <n v="2000"/>
    <s v="eastern,western,ottoman,muslim,judean"/>
    <s v="no"/>
    <s v="no"/>
    <n v="5"/>
    <n v="5"/>
    <n v="3"/>
    <s v="naval_supplies"/>
    <s v="yes"/>
    <s v="Sayda"/>
    <n v="0"/>
    <m/>
    <x v="23"/>
  </r>
  <r>
    <n v="1856"/>
    <x v="1851"/>
    <x v="10"/>
    <s v="JUD #Former Z13"/>
    <s v="JUD #Former Z13"/>
    <m/>
    <s v="georgian"/>
    <s v="jewish"/>
    <s v="N/A"/>
    <s v="N/A"/>
    <s v="N/A"/>
    <n v="2000"/>
    <s v="eastern,western,muslim,ottoman,judean"/>
    <s v="no"/>
    <s v="no"/>
    <n v="2"/>
    <n v="2"/>
    <n v="2"/>
    <s v="wine"/>
    <s v="yes"/>
    <s v="Sukhumi"/>
    <n v="0"/>
    <m/>
    <x v="19"/>
  </r>
  <r>
    <n v="1857"/>
    <x v="1852"/>
    <x v="4"/>
    <s v="POL"/>
    <s v="POL,GER"/>
    <m/>
    <s v="german"/>
    <s v="catholic"/>
    <s v="N/A"/>
    <s v="N/A"/>
    <s v="N/A"/>
    <n v="2000"/>
    <s v="eastern,western,judean,AZT"/>
    <s v="no"/>
    <s v="no"/>
    <n v="2"/>
    <n v="2"/>
    <n v="1"/>
    <s v="salt"/>
    <s v="yes"/>
    <s v="Lauenburg"/>
    <n v="0"/>
    <m/>
    <x v="1"/>
  </r>
  <r>
    <n v="1858"/>
    <x v="1853"/>
    <x v="4"/>
    <s v="POL"/>
    <s v="POL"/>
    <m/>
    <s v="polish"/>
    <s v="catholic"/>
    <s v="N/A"/>
    <s v="N/A"/>
    <s v="N/A"/>
    <n v="2000"/>
    <s v="eastern,western,judean,AZT"/>
    <s v="no"/>
    <s v="no"/>
    <n v="4"/>
    <n v="4"/>
    <n v="2"/>
    <s v="naval_supplies"/>
    <s v="yes"/>
    <s v="Stettin"/>
    <n v="0"/>
    <m/>
    <x v="1"/>
  </r>
  <r>
    <n v="1859"/>
    <x v="1854"/>
    <x v="5"/>
    <s v="LIT"/>
    <s v="LIT,POL"/>
    <m/>
    <s v="lithuanian"/>
    <s v="catholic"/>
    <s v="N/A"/>
    <s v="N/A"/>
    <s v="N/A"/>
    <n v="2000"/>
    <s v="eastern,western,judean"/>
    <s v="no"/>
    <s v="no"/>
    <n v="5"/>
    <n v="5"/>
    <n v="2"/>
    <s v="grain"/>
    <s v="yes"/>
    <s v="Torun"/>
    <n v="0"/>
    <m/>
    <x v="0"/>
  </r>
  <r>
    <n v="1860"/>
    <x v="1855"/>
    <x v="0"/>
    <s v="AZT"/>
    <s v="AZT,IRE"/>
    <m/>
    <s v="anglo_saxon"/>
    <s v="catholic"/>
    <s v="N/A"/>
    <s v="N/A"/>
    <s v="N/A"/>
    <n v="2000"/>
    <s v="western,eastern,AZT"/>
    <s v="no"/>
    <s v="no"/>
    <n v="2"/>
    <n v="2"/>
    <n v="2"/>
    <s v="iron"/>
    <s v="yes"/>
    <s v="Norwich"/>
    <n v="0"/>
    <m/>
    <x v="8"/>
  </r>
  <r>
    <n v="1861"/>
    <x v="1856"/>
    <x v="29"/>
    <s v="IRE"/>
    <s v="IRE,IRE"/>
    <m/>
    <s v="anglo_saxon"/>
    <s v="fraticelli"/>
    <s v="N/A"/>
    <s v="N/A"/>
    <s v="N/A"/>
    <n v="2000"/>
    <s v="western,eastern,AZT"/>
    <s v="no"/>
    <s v="no"/>
    <n v="2"/>
    <n v="2"/>
    <n v="2"/>
    <s v="iron"/>
    <s v="yes"/>
    <s v="Derby"/>
    <n v="0"/>
    <m/>
    <x v="8"/>
  </r>
  <r>
    <n v="1862"/>
    <x v="1857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8"/>
    <n v="8"/>
    <n v="4"/>
    <s v="grain"/>
    <s v="yes"/>
    <s v="Cremona"/>
    <n v="0"/>
    <m/>
    <x v="7"/>
  </r>
  <r>
    <n v="1863"/>
    <x v="1858"/>
    <x v="6"/>
    <s v="BAV"/>
    <s v="BAV"/>
    <m/>
    <s v="german"/>
    <s v="catholic"/>
    <s v="N/A"/>
    <s v="N/A"/>
    <s v="N/A"/>
    <n v="2000"/>
    <s v="judean,eastern,western"/>
    <s v="no"/>
    <s v="no"/>
    <n v="5"/>
    <n v="5"/>
    <n v="3"/>
    <s v="grain"/>
    <s v="yes"/>
    <s v="Graz"/>
    <n v="0"/>
    <m/>
    <x v="6"/>
  </r>
  <r>
    <n v="1864"/>
    <x v="1859"/>
    <x v="10"/>
    <s v="JUD #Former Z13"/>
    <s v="JUD #Former Z13"/>
    <m/>
    <s v="greek"/>
    <s v="jewish"/>
    <s v="N/A"/>
    <s v="N/A"/>
    <s v="N/A"/>
    <n v="2000"/>
    <s v="judean,eastern,western"/>
    <s v="no"/>
    <s v="no"/>
    <n v="3"/>
    <n v="3"/>
    <n v="3"/>
    <s v="grain"/>
    <s v="yes"/>
    <s v="Kaposvár"/>
    <n v="0"/>
    <m/>
    <x v="6"/>
  </r>
  <r>
    <n v="1865"/>
    <x v="1860"/>
    <x v="4"/>
    <s v="POL"/>
    <s v="POL"/>
    <m/>
    <s v="dutch"/>
    <s v="catholic"/>
    <s v="N/A"/>
    <s v="N/A"/>
    <s v="N/A"/>
    <n v="2000"/>
    <s v="western,eastern,AZT"/>
    <s v="no"/>
    <s v="yes"/>
    <n v="8"/>
    <n v="8"/>
    <n v="3"/>
    <s v="cloth"/>
    <s v="yes"/>
    <s v="Ghent"/>
    <n v="0"/>
    <m/>
    <x v="8"/>
  </r>
  <r>
    <n v="1866"/>
    <x v="1861"/>
    <x v="4"/>
    <s v="POL"/>
    <s v="POL"/>
    <m/>
    <s v="dutch"/>
    <s v="catholic"/>
    <s v="N/A"/>
    <s v="N/A"/>
    <s v="N/A"/>
    <n v="2000"/>
    <s v="eastern,western"/>
    <s v="no"/>
    <s v="no"/>
    <n v="7"/>
    <n v="7"/>
    <n v="3"/>
    <s v="iron"/>
    <s v="yes"/>
    <s v="Namur"/>
    <n v="0"/>
    <m/>
    <x v="9"/>
  </r>
  <r>
    <n v="1867"/>
    <x v="1862"/>
    <x v="8"/>
    <s v="BUR"/>
    <s v="BUR"/>
    <m/>
    <s v="cosmopolitan_french"/>
    <s v="catholic"/>
    <s v="N/A"/>
    <s v="N/A"/>
    <s v="N/A"/>
    <n v="2000"/>
    <s v="eastern,western,muslim,ottoman,judean"/>
    <s v="no"/>
    <s v="no"/>
    <n v="4"/>
    <n v="4"/>
    <n v="3"/>
    <s v="wool"/>
    <s v="yes"/>
    <s v="Lausanne"/>
    <n v="0"/>
    <m/>
    <x v="10"/>
  </r>
  <r>
    <n v="1868"/>
    <x v="1863"/>
    <x v="6"/>
    <s v="BAV"/>
    <s v="BAV"/>
    <m/>
    <s v="german"/>
    <s v="catholic"/>
    <s v="N/A"/>
    <s v="N/A"/>
    <s v="N/A"/>
    <n v="2000"/>
    <s v="judean,eastern,western"/>
    <s v="no"/>
    <s v="no"/>
    <n v="7"/>
    <n v="7"/>
    <n v="4"/>
    <s v="cloth"/>
    <s v="yes"/>
    <s v="Augsburg"/>
    <n v="0"/>
    <m/>
    <x v="6"/>
  </r>
  <r>
    <n v="1869"/>
    <x v="1864"/>
    <x v="8"/>
    <s v="BUR"/>
    <s v="BUR"/>
    <m/>
    <s v="cosmopolitan_french"/>
    <s v="catholic"/>
    <s v="N/A"/>
    <s v="N/A"/>
    <s v="N/A"/>
    <n v="2000"/>
    <s v="eastern,western"/>
    <s v="no"/>
    <s v="no"/>
    <n v="4"/>
    <n v="4"/>
    <n v="2"/>
    <s v="wool"/>
    <s v="yes"/>
    <s v="Zürich"/>
    <n v="0"/>
    <m/>
    <x v="5"/>
  </r>
  <r>
    <n v="1870"/>
    <x v="1865"/>
    <x v="6"/>
    <s v="BAV"/>
    <s v="BAV"/>
    <m/>
    <s v="german"/>
    <s v="catholic"/>
    <s v="N/A"/>
    <s v="N/A"/>
    <s v="N/A"/>
    <n v="2000"/>
    <s v="eastern,western"/>
    <s v="no"/>
    <s v="no"/>
    <n v="3"/>
    <n v="3"/>
    <n v="2"/>
    <s v="wool"/>
    <s v="yes"/>
    <s v="St Gallen"/>
    <n v="0"/>
    <m/>
    <x v="5"/>
  </r>
  <r>
    <n v="1871"/>
    <x v="1866"/>
    <x v="8"/>
    <s v="BUR"/>
    <s v="BUR"/>
    <m/>
    <s v="cosmopolitan_french"/>
    <s v="catholic"/>
    <s v="N/A"/>
    <s v="N/A"/>
    <s v="N/A"/>
    <n v="2000"/>
    <s v="eastern,western,muslim,ottoman,judean"/>
    <s v="no"/>
    <s v="no"/>
    <n v="3"/>
    <n v="3"/>
    <n v="4"/>
    <s v="wool"/>
    <s v="yes"/>
    <s v="Sion"/>
    <n v="0"/>
    <m/>
    <x v="10"/>
  </r>
  <r>
    <n v="1872"/>
    <x v="1867"/>
    <x v="6"/>
    <s v="BAV"/>
    <s v="BAV"/>
    <m/>
    <s v="german"/>
    <s v="catholic"/>
    <s v="N/A"/>
    <s v="N/A"/>
    <s v="N/A"/>
    <n v="2000"/>
    <s v="judean,eastern,western"/>
    <s v="no"/>
    <s v="no"/>
    <n v="7"/>
    <n v="7"/>
    <n v="4"/>
    <s v="cloth"/>
    <s v="yes"/>
    <s v="Ulm"/>
    <n v="0"/>
    <m/>
    <x v="6"/>
  </r>
  <r>
    <n v="1873"/>
    <x v="1868"/>
    <x v="6"/>
    <s v="BAV"/>
    <s v="BAV"/>
    <m/>
    <s v="german"/>
    <s v="catholic"/>
    <s v="N/A"/>
    <s v="N/A"/>
    <s v="N/A"/>
    <n v="2000"/>
    <s v="eastern,western,muslim,ottoman,judean"/>
    <s v="no"/>
    <s v="yes"/>
    <n v="3"/>
    <n v="3"/>
    <n v="1"/>
    <s v="wool"/>
    <s v="yes"/>
    <s v="Chur"/>
    <n v="0"/>
    <m/>
    <x v="7"/>
  </r>
  <r>
    <n v="1874"/>
    <x v="1869"/>
    <x v="1"/>
    <s v="GER"/>
    <s v="GER,POL"/>
    <m/>
    <s v="german"/>
    <s v="catholic"/>
    <s v="N/A"/>
    <s v="N/A"/>
    <s v="N/A"/>
    <n v="2000"/>
    <s v="eastern,western,judean,AZT"/>
    <s v="no"/>
    <s v="yes"/>
    <n v="6"/>
    <n v="6"/>
    <n v="5"/>
    <s v="fish"/>
    <s v="yes"/>
    <s v="Bremen"/>
    <n v="0"/>
    <m/>
    <x v="1"/>
  </r>
  <r>
    <n v="1875"/>
    <x v="1870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5"/>
    <n v="5"/>
    <n v="5"/>
    <s v="grain"/>
    <s v="yes"/>
    <s v="Cuneo"/>
    <n v="0"/>
    <m/>
    <x v="10"/>
  </r>
  <r>
    <n v="1876"/>
    <x v="1871"/>
    <x v="6"/>
    <s v="BAV"/>
    <s v="BAV,GER"/>
    <m/>
    <s v="german"/>
    <s v="catholic"/>
    <s v="N/A"/>
    <s v="N/A"/>
    <s v="N/A"/>
    <n v="2000"/>
    <s v="eastern,western"/>
    <s v="no"/>
    <s v="yes"/>
    <n v="7"/>
    <n v="8"/>
    <n v="7"/>
    <s v="grain"/>
    <s v="yes"/>
    <s v="Frankfurt"/>
    <n v="0"/>
    <s v="inland"/>
    <x v="5"/>
  </r>
  <r>
    <n v="1877"/>
    <x v="1872"/>
    <x v="21"/>
    <s v="BGD #Former Z08"/>
    <s v="BGD #Former Z08"/>
    <m/>
    <s v="italian"/>
    <s v="catholic"/>
    <s v="N/A"/>
    <s v="N/A"/>
    <s v="N/A"/>
    <n v="2000"/>
    <s v="eastern,western"/>
    <s v="no"/>
    <s v="no"/>
    <n v="4"/>
    <n v="5"/>
    <n v="6"/>
    <s v="salt"/>
    <s v="yes"/>
    <s v="Charolles"/>
    <n v="0"/>
    <m/>
    <x v="9"/>
  </r>
  <r>
    <n v="1878"/>
    <x v="1873"/>
    <x v="4"/>
    <s v="POL"/>
    <s v="POL"/>
    <m/>
    <s v="dutch"/>
    <s v="catholic"/>
    <s v="N/A"/>
    <s v="N/A"/>
    <s v="N/A"/>
    <n v="2000"/>
    <s v="eastern,western"/>
    <s v="no"/>
    <s v="no"/>
    <n v="5"/>
    <n v="5"/>
    <n v="2"/>
    <s v="grain"/>
    <s v="yes"/>
    <s v="Aachen"/>
    <n v="0"/>
    <m/>
    <x v="5"/>
  </r>
  <r>
    <n v="1879"/>
    <x v="1874"/>
    <x v="11"/>
    <s v="PAP"/>
    <s v="PAP"/>
    <m/>
    <s v="italian"/>
    <s v="catholic"/>
    <s v="N/A"/>
    <s v="N/A"/>
    <s v="N/A"/>
    <n v="2000"/>
    <s v="eastern,western"/>
    <s v="no"/>
    <s v="no"/>
    <n v="6"/>
    <n v="6"/>
    <n v="4"/>
    <s v="cloth"/>
    <s v="yes"/>
    <s v="Alençon"/>
    <n v="0"/>
    <m/>
    <x v="9"/>
  </r>
  <r>
    <n v="1880"/>
    <x v="1875"/>
    <x v="20"/>
    <s v="ULO #Former Z07"/>
    <s v="ULO #Former Z07,POL"/>
    <m/>
    <s v="cosmopolitan_french"/>
    <s v="catholic"/>
    <s v="N/A"/>
    <s v="N/A"/>
    <s v="N/A"/>
    <n v="2000"/>
    <s v="eastern,western"/>
    <s v="no"/>
    <s v="no"/>
    <n v="4"/>
    <n v="6"/>
    <n v="5"/>
    <s v="iron"/>
    <s v="yes"/>
    <s v="Altkirch"/>
    <n v="0"/>
    <m/>
    <x v="5"/>
  </r>
  <r>
    <n v="1881"/>
    <x v="1876"/>
    <x v="38"/>
    <s v="MAY"/>
    <s v="MAY"/>
    <m/>
    <s v="mayan"/>
    <s v="mesoamerican_religion"/>
    <s v="N/A"/>
    <s v="N/A"/>
    <s v="N/A"/>
    <n v="1000"/>
    <s v="high_american,mesoamerican,andean"/>
    <s v="no"/>
    <s v="no"/>
    <n v="4"/>
    <n v="5"/>
    <n v="2"/>
    <s v="unknown"/>
    <s v="yes"/>
    <s v="St. Martin"/>
    <n v="0"/>
    <m/>
    <x v="33"/>
  </r>
  <r>
    <n v="1882"/>
    <x v="1877"/>
    <x v="34"/>
    <s v="LYD #Former Z17"/>
    <s v="LYD #Former Z17"/>
    <m/>
    <s v="berber"/>
    <s v="shiite"/>
    <s v="N/A"/>
    <s v="N/A"/>
    <s v="N/A"/>
    <n v="2000"/>
    <s v="eastern,western,muslim,ottoman,judean"/>
    <s v="no"/>
    <s v="no"/>
    <n v="2"/>
    <n v="2"/>
    <n v="1"/>
    <s v="naval_supplies"/>
    <s v="yes"/>
    <s v="Annaba"/>
    <n v="0"/>
    <m/>
    <x v="11"/>
  </r>
  <r>
    <n v="1883"/>
    <x v="1878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884"/>
    <x v="1879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885"/>
    <x v="1880"/>
    <x v="39"/>
    <m/>
    <m/>
    <m/>
    <m/>
    <m/>
    <s v="N/A"/>
    <s v="N/A"/>
    <s v="N/A"/>
    <m/>
    <s v="eastern,western,judean"/>
    <m/>
    <s v="no"/>
    <m/>
    <m/>
    <m/>
    <m/>
    <m/>
    <m/>
    <m/>
    <m/>
    <x v="73"/>
  </r>
  <r>
    <n v="1886"/>
    <x v="1881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887"/>
    <x v="1882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888"/>
    <x v="1883"/>
    <x v="39"/>
    <m/>
    <m/>
    <m/>
    <m/>
    <m/>
    <s v="N/A"/>
    <s v="N/A"/>
    <s v="N/A"/>
    <m/>
    <s v="nomad_group,judean"/>
    <m/>
    <s v="no"/>
    <m/>
    <m/>
    <m/>
    <m/>
    <m/>
    <m/>
    <m/>
    <m/>
    <x v="73"/>
  </r>
  <r>
    <n v="1889"/>
    <x v="1884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890"/>
    <x v="1885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891"/>
    <x v="1886"/>
    <x v="39"/>
    <m/>
    <m/>
    <m/>
    <m/>
    <m/>
    <s v="N/A"/>
    <s v="N/A"/>
    <s v="N/A"/>
    <m/>
    <s v="judean,muslim,ottoman"/>
    <m/>
    <s v="no"/>
    <m/>
    <m/>
    <m/>
    <m/>
    <m/>
    <m/>
    <m/>
    <m/>
    <x v="73"/>
  </r>
  <r>
    <n v="1892"/>
    <x v="1887"/>
    <x v="39"/>
    <m/>
    <m/>
    <m/>
    <m/>
    <m/>
    <s v="N/A"/>
    <s v="N/A"/>
    <s v="N/A"/>
    <m/>
    <s v="judean,nomad_group,muslim,ottoman"/>
    <m/>
    <s v="no"/>
    <m/>
    <m/>
    <m/>
    <m/>
    <m/>
    <m/>
    <m/>
    <m/>
    <x v="73"/>
  </r>
  <r>
    <n v="1893"/>
    <x v="1888"/>
    <x v="39"/>
    <m/>
    <m/>
    <m/>
    <m/>
    <m/>
    <s v="N/A"/>
    <s v="N/A"/>
    <s v="N/A"/>
    <m/>
    <s v="judean,nomad_group,muslim,ottoman"/>
    <m/>
    <s v="no"/>
    <m/>
    <m/>
    <m/>
    <m/>
    <m/>
    <m/>
    <m/>
    <m/>
    <x v="73"/>
  </r>
  <r>
    <n v="1894"/>
    <x v="1889"/>
    <x v="39"/>
    <m/>
    <m/>
    <m/>
    <m/>
    <m/>
    <s v="N/A"/>
    <s v="N/A"/>
    <s v="N/A"/>
    <m/>
    <s v="judean,nomad_group,muslim,ottoman"/>
    <m/>
    <s v="no"/>
    <m/>
    <m/>
    <m/>
    <m/>
    <m/>
    <m/>
    <m/>
    <m/>
    <x v="73"/>
  </r>
  <r>
    <n v="1895"/>
    <x v="1890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896"/>
    <x v="189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897"/>
    <x v="1892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898"/>
    <x v="1893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899"/>
    <x v="1894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900"/>
    <x v="1895"/>
    <x v="39"/>
    <m/>
    <m/>
    <m/>
    <m/>
    <m/>
    <s v="N/A"/>
    <s v="N/A"/>
    <s v="N/A"/>
    <m/>
    <s v="sub_saharan"/>
    <m/>
    <s v="no"/>
    <m/>
    <m/>
    <m/>
    <m/>
    <m/>
    <m/>
    <m/>
    <m/>
    <x v="73"/>
  </r>
  <r>
    <n v="1901"/>
    <x v="1896"/>
    <x v="81"/>
    <s v="KON"/>
    <s v="KON"/>
    <m/>
    <s v="kongolese"/>
    <s v="shamanism"/>
    <s v="N/A"/>
    <s v="N/A"/>
    <s v="N/A"/>
    <n v="2000"/>
    <s v="sub_saharan"/>
    <m/>
    <s v="no"/>
    <n v="2"/>
    <n v="3"/>
    <n v="2"/>
    <s v="copper"/>
    <s v="yes"/>
    <s v="Sundi"/>
    <m/>
    <m/>
    <x v="60"/>
  </r>
  <r>
    <n v="1902"/>
    <x v="1897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903"/>
    <x v="1898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904"/>
    <x v="1899"/>
    <x v="39"/>
    <m/>
    <m/>
    <m/>
    <m/>
    <m/>
    <s v="N/A"/>
    <s v="N/A"/>
    <s v="N/A"/>
    <m/>
    <s v="high_american"/>
    <s v="no"/>
    <s v="no"/>
    <m/>
    <m/>
    <m/>
    <m/>
    <m/>
    <m/>
    <m/>
    <m/>
    <x v="73"/>
  </r>
  <r>
    <n v="1905"/>
    <x v="1900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06"/>
    <x v="1901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07"/>
    <x v="1902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08"/>
    <x v="1903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09"/>
    <x v="1904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0"/>
    <x v="1905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1"/>
    <x v="1906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2"/>
    <x v="1907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3"/>
    <x v="1908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4"/>
    <x v="1909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5"/>
    <x v="1910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6"/>
    <x v="1911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7"/>
    <x v="1912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8"/>
    <x v="1913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19"/>
    <x v="1914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20"/>
    <x v="1915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21"/>
    <x v="1916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22"/>
    <x v="1917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23"/>
    <x v="1918"/>
    <x v="39"/>
    <m/>
    <m/>
    <m/>
    <m/>
    <m/>
    <s v="N/A"/>
    <s v="N/A"/>
    <s v="N/A"/>
    <m/>
    <s v="high_american"/>
    <m/>
    <s v="no"/>
    <m/>
    <m/>
    <m/>
    <m/>
    <m/>
    <m/>
    <m/>
    <m/>
    <x v="73"/>
  </r>
  <r>
    <n v="1924"/>
    <x v="1919"/>
    <x v="39"/>
    <m/>
    <m/>
    <m/>
    <m/>
    <m/>
    <s v="N/A"/>
    <s v="N/A"/>
    <s v="N/A"/>
    <m/>
    <s v="AZT"/>
    <m/>
    <s v="no"/>
    <m/>
    <m/>
    <m/>
    <m/>
    <m/>
    <m/>
    <m/>
    <m/>
    <x v="73"/>
  </r>
  <r>
    <n v="1925"/>
    <x v="1920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926"/>
    <x v="1921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927"/>
    <x v="1922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928"/>
    <x v="1923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929"/>
    <x v="1924"/>
    <x v="39"/>
    <m/>
    <m/>
    <m/>
    <m/>
    <m/>
    <s v="N/A"/>
    <s v="N/A"/>
    <s v="N/A"/>
    <m/>
    <s v="AZT,eastern,western,judean"/>
    <m/>
    <s v="no"/>
    <m/>
    <m/>
    <m/>
    <m/>
    <m/>
    <m/>
    <m/>
    <m/>
    <x v="73"/>
  </r>
  <r>
    <n v="1930"/>
    <x v="1925"/>
    <x v="0"/>
    <s v="AZT"/>
    <s v="AZT"/>
    <m/>
    <s v="norwegian"/>
    <s v="catholic"/>
    <s v="N/A"/>
    <s v="N/A"/>
    <s v="N/A"/>
    <n v="2000"/>
    <s v="eastern,western,judean,AZT"/>
    <s v="no"/>
    <s v="no"/>
    <n v="2"/>
    <n v="1"/>
    <n v="2"/>
    <s v="fish"/>
    <s v="yes"/>
    <s v="Mariehamn"/>
    <n v="0"/>
    <m/>
    <x v="0"/>
  </r>
  <r>
    <n v="1931"/>
    <x v="1926"/>
    <x v="4"/>
    <s v="POL"/>
    <s v="POL"/>
    <m/>
    <s v="dutch"/>
    <s v="catholic"/>
    <s v="N/A"/>
    <s v="N/A"/>
    <s v="N/A"/>
    <n v="2000"/>
    <s v="eastern,western,judean,AZT"/>
    <s v="no"/>
    <s v="no"/>
    <n v="2"/>
    <n v="2"/>
    <n v="3"/>
    <s v="salt"/>
    <s v="yes"/>
    <s v="Emden"/>
    <n v="0"/>
    <m/>
    <x v="1"/>
  </r>
  <r>
    <n v="1932"/>
    <x v="1927"/>
    <x v="39"/>
    <m/>
    <m/>
    <m/>
    <m/>
    <m/>
    <s v="N/A"/>
    <s v="N/A"/>
    <s v="N/A"/>
    <m/>
    <s v="eastern,western,muslim,ottoman,judean"/>
    <m/>
    <s v="no"/>
    <m/>
    <m/>
    <m/>
    <m/>
    <m/>
    <m/>
    <m/>
    <m/>
    <x v="73"/>
  </r>
  <r>
    <n v="1933"/>
    <x v="1928"/>
    <x v="12"/>
    <s v="JUD #Former Z13"/>
    <s v="BYZ"/>
    <s v="JUD #Former Z13"/>
    <s v="greek"/>
    <s v="catholic"/>
    <s v="N/A"/>
    <s v="N/A"/>
    <s v="N/A"/>
    <n v="2000"/>
    <s v="eastern,western,muslim,ottoman,judean"/>
    <s v="no"/>
    <s v="no"/>
    <n v="3"/>
    <n v="3"/>
    <n v="4"/>
    <s v="wine"/>
    <s v="yes"/>
    <s v="Bari"/>
    <n v="0"/>
    <m/>
    <x v="7"/>
  </r>
  <r>
    <n v="1934"/>
    <x v="1929"/>
    <x v="12"/>
    <s v="JUD #Former Z13"/>
    <s v="BYZ"/>
    <m/>
    <s v="greek"/>
    <s v="catholic"/>
    <s v="N/A"/>
    <s v="N/A"/>
    <s v="N/A"/>
    <n v="2000"/>
    <s v="eastern,western,muslim,ottoman,judean"/>
    <s v="no"/>
    <s v="no"/>
    <n v="2"/>
    <n v="2"/>
    <n v="3"/>
    <s v="grain"/>
    <s v="yes"/>
    <s v="Potenza"/>
    <n v="0"/>
    <m/>
    <x v="10"/>
  </r>
  <r>
    <n v="1935"/>
    <x v="1930"/>
    <x v="5"/>
    <s v="LIT"/>
    <s v="LIT"/>
    <m/>
    <s v="lithuanian"/>
    <s v="catholic"/>
    <s v="N/A"/>
    <s v="N/A"/>
    <s v="N/A"/>
    <n v="2000"/>
    <s v="eastern,western,judean,AZT"/>
    <s v="no"/>
    <s v="no"/>
    <n v="2"/>
    <n v="2"/>
    <n v="2"/>
    <s v="naval_supplies"/>
    <s v="yes"/>
    <s v="Mitau"/>
    <n v="0"/>
    <m/>
    <x v="0"/>
  </r>
  <r>
    <n v="1936"/>
    <x v="1931"/>
    <x v="5"/>
    <s v="LIT"/>
    <s v="LIT"/>
    <m/>
    <s v="lithuanian"/>
    <s v="catholic"/>
    <s v="N/A"/>
    <s v="N/A"/>
    <s v="N/A"/>
    <n v="2000"/>
    <s v="eastern,western,judean"/>
    <s v="no"/>
    <s v="no"/>
    <n v="2"/>
    <n v="2"/>
    <n v="1"/>
    <s v="grain"/>
    <s v="yes"/>
    <s v="Kovno"/>
    <n v="0"/>
    <m/>
    <x v="0"/>
  </r>
  <r>
    <n v="1937"/>
    <x v="1932"/>
    <x v="5"/>
    <s v="LIT"/>
    <s v="LIT"/>
    <m/>
    <s v="lithuanian"/>
    <s v="catholic"/>
    <s v="N/A"/>
    <s v="N/A"/>
    <s v="N/A"/>
    <n v="2000"/>
    <s v="eastern,western,judean"/>
    <s v="no"/>
    <s v="no"/>
    <n v="4"/>
    <n v="4"/>
    <n v="3"/>
    <s v="wool"/>
    <s v="yes"/>
    <s v="Grodno"/>
    <n v="0"/>
    <m/>
    <x v="18"/>
  </r>
  <r>
    <n v="1938"/>
    <x v="1933"/>
    <x v="4"/>
    <s v="POL"/>
    <s v="POL"/>
    <m/>
    <s v="polish"/>
    <s v="catholic"/>
    <s v="N/A"/>
    <s v="N/A"/>
    <s v="N/A"/>
    <n v="2000"/>
    <s v="eastern,western,judean"/>
    <s v="no"/>
    <s v="no"/>
    <n v="2"/>
    <n v="2"/>
    <n v="1"/>
    <s v="naval_supplies"/>
    <s v="yes"/>
    <s v="Wizna"/>
    <n v="0"/>
    <m/>
    <x v="14"/>
  </r>
  <r>
    <n v="1939"/>
    <x v="1934"/>
    <x v="4"/>
    <s v="POL"/>
    <s v="POL"/>
    <m/>
    <s v="polish"/>
    <s v="catholic"/>
    <s v="N/A"/>
    <s v="N/A"/>
    <s v="N/A"/>
    <n v="2000"/>
    <s v="eastern,western,judean"/>
    <s v="no"/>
    <s v="no"/>
    <n v="4"/>
    <n v="4"/>
    <n v="3"/>
    <s v="grain"/>
    <s v="yes"/>
    <s v="Leczyca"/>
    <n v="0"/>
    <m/>
    <x v="14"/>
  </r>
  <r>
    <n v="1940"/>
    <x v="1935"/>
    <x v="10"/>
    <s v="JUD #Former Z13"/>
    <s v="JUD #Former Z13"/>
    <m/>
    <s v="czech"/>
    <s v="jewish"/>
    <s v="N/A"/>
    <s v="N/A"/>
    <s v="N/A"/>
    <n v="2000"/>
    <s v="eastern,western,judean"/>
    <s v="no"/>
    <s v="no"/>
    <n v="4"/>
    <n v="3"/>
    <n v="2"/>
    <s v="grain"/>
    <s v="yes"/>
    <s v="Belz"/>
    <n v="0"/>
    <m/>
    <x v="14"/>
  </r>
  <r>
    <n v="1941"/>
    <x v="1936"/>
    <x v="10"/>
    <s v="JUD #Former Z13"/>
    <s v="JUD #Former Z13"/>
    <m/>
    <s v="lithuanian"/>
    <s v="catholic"/>
    <s v="N/A"/>
    <s v="N/A"/>
    <s v="N/A"/>
    <n v="2000"/>
    <s v="eastern,western,judean"/>
    <s v="no"/>
    <s v="no"/>
    <n v="2"/>
    <n v="2"/>
    <n v="2"/>
    <s v="wool"/>
    <s v="yes"/>
    <s v="Turov"/>
    <n v="0"/>
    <m/>
    <x v="18"/>
  </r>
  <r>
    <n v="1942"/>
    <x v="1937"/>
    <x v="10"/>
    <s v="JUD #Former Z13"/>
    <s v="JUD #Former Z13"/>
    <m/>
    <s v="lithuanian"/>
    <s v="catholic"/>
    <s v="N/A"/>
    <s v="N/A"/>
    <s v="N/A"/>
    <n v="2000"/>
    <s v="eastern,western,judean"/>
    <s v="no"/>
    <s v="no"/>
    <n v="3"/>
    <n v="3"/>
    <n v="2"/>
    <s v="grain"/>
    <s v="yes"/>
    <s v="Zhytomyr"/>
    <n v="0"/>
    <m/>
    <x v="18"/>
  </r>
  <r>
    <n v="1943"/>
    <x v="1938"/>
    <x v="10"/>
    <s v="JUD #Former Z13"/>
    <s v="JUD #Former Z13"/>
    <m/>
    <s v="russian"/>
    <s v="animism"/>
    <s v="N/A"/>
    <s v="N/A"/>
    <s v="N/A"/>
    <n v="2000"/>
    <s v="eastern,western,judean"/>
    <s v="no"/>
    <s v="no"/>
    <n v="3"/>
    <n v="3"/>
    <n v="2"/>
    <s v="grain"/>
    <s v="yes"/>
    <s v="Bratslav"/>
    <n v="0"/>
    <m/>
    <x v="18"/>
  </r>
  <r>
    <n v="1944"/>
    <x v="1939"/>
    <x v="10"/>
    <s v="JUD #Former Z13"/>
    <s v="JUD #Former Z13"/>
    <m/>
    <s v="russian"/>
    <s v="animism"/>
    <s v="N/A"/>
    <s v="N/A"/>
    <s v="N/A"/>
    <n v="2000"/>
    <s v="eastern,western,judean"/>
    <s v="no"/>
    <s v="no"/>
    <n v="3"/>
    <n v="3"/>
    <n v="3"/>
    <s v="grain"/>
    <s v="yes"/>
    <s v="Cherkasy"/>
    <n v="0"/>
    <m/>
    <x v="18"/>
  </r>
  <r>
    <n v="1945"/>
    <x v="1940"/>
    <x v="10"/>
    <s v="JUD #Former Z13"/>
    <s v="JUD #Former Z13"/>
    <m/>
    <s v="russian"/>
    <s v="jewish"/>
    <s v="N/A"/>
    <s v="N/A"/>
    <s v="N/A"/>
    <n v="2000"/>
    <s v="eastern,western,judean"/>
    <s v="no"/>
    <s v="no"/>
    <n v="3"/>
    <n v="3"/>
    <n v="2"/>
    <s v="iron"/>
    <s v="yes"/>
    <s v="Novgorod-Seversky"/>
    <n v="0"/>
    <m/>
    <x v="18"/>
  </r>
  <r>
    <n v="1946"/>
    <x v="1941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naval_supplies"/>
    <s v="yes"/>
    <s v="Kolhapur"/>
    <n v="0"/>
    <m/>
    <x v="36"/>
  </r>
  <r>
    <n v="1947"/>
    <x v="1942"/>
    <x v="46"/>
    <s v="RAS #Former Z18"/>
    <s v="RAS #Former Z18"/>
    <m/>
    <s v="kannada"/>
    <s v="jain"/>
    <s v="N/A"/>
    <s v="N/A"/>
    <s v="N/A"/>
    <n v="2000"/>
    <s v="indian,muslim,judean,ottoman"/>
    <s v="no"/>
    <s v="no"/>
    <n v="3"/>
    <n v="3"/>
    <n v="2"/>
    <s v="cloth"/>
    <s v="yes"/>
    <s v="Gingee"/>
    <n v="0"/>
    <m/>
    <x v="37"/>
  </r>
  <r>
    <n v="1948"/>
    <x v="1943"/>
    <x v="46"/>
    <s v="RAS #Former Z18"/>
    <s v="RAS #Former Z18"/>
    <m/>
    <s v="kannada"/>
    <s v="hinduism"/>
    <s v="N/A"/>
    <s v="N/A"/>
    <s v="N/A"/>
    <n v="2000"/>
    <s v="indian,muslim,judean,ottoman"/>
    <s v="no"/>
    <s v="no"/>
    <n v="4"/>
    <n v="5"/>
    <n v="3"/>
    <s v="silk"/>
    <s v="yes"/>
    <s v="Bidar"/>
    <n v="0"/>
    <m/>
    <x v="36"/>
  </r>
  <r>
    <n v="1949"/>
    <x v="1944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3"/>
    <n v="3"/>
    <s v="cotton"/>
    <s v="yes"/>
    <s v="Penukonda"/>
    <n v="0"/>
    <m/>
    <x v="37"/>
  </r>
  <r>
    <n v="1950"/>
    <x v="1945"/>
    <x v="39"/>
    <m/>
    <m/>
    <m/>
    <m/>
    <m/>
    <s v="N/A"/>
    <s v="N/A"/>
    <s v="N/A"/>
    <m/>
    <s v="indian,chinese"/>
    <m/>
    <s v="no"/>
    <m/>
    <m/>
    <m/>
    <m/>
    <m/>
    <m/>
    <m/>
    <m/>
    <x v="73"/>
  </r>
  <r>
    <n v="1951"/>
    <x v="1946"/>
    <x v="10"/>
    <s v="JUD #Former Z13"/>
    <s v="JUD #Former Z13"/>
    <m/>
    <s v="hungarian"/>
    <s v="catholic"/>
    <s v="N/A"/>
    <s v="N/A"/>
    <s v="N/A"/>
    <n v="2000"/>
    <s v="eastern,western,judean,ottoman"/>
    <s v="no"/>
    <s v="no"/>
    <n v="4"/>
    <n v="4"/>
    <n v="2"/>
    <s v="salt"/>
    <s v="yes"/>
    <s v="Alba Iulia"/>
    <n v="0"/>
    <m/>
    <x v="12"/>
  </r>
  <r>
    <n v="1952"/>
    <x v="1947"/>
    <x v="10"/>
    <s v="JUD #Former Z13"/>
    <s v="JUD #Former Z13,BYZ"/>
    <m/>
    <s v="greek"/>
    <s v="jewish"/>
    <s v="N/A"/>
    <s v="N/A"/>
    <s v="N/A"/>
    <n v="2000"/>
    <s v="eastern,western,judean"/>
    <s v="no"/>
    <s v="no"/>
    <n v="2"/>
    <n v="2"/>
    <n v="1"/>
    <s v="naval_supplies"/>
    <s v="yes"/>
    <s v="Huszt"/>
    <n v="0"/>
    <m/>
    <x v="14"/>
  </r>
  <r>
    <n v="1953"/>
    <x v="1948"/>
    <x v="10"/>
    <s v="JUD #Former Z13"/>
    <s v="JUD #Former Z13,BYZ"/>
    <m/>
    <s v="greek"/>
    <s v="jewish"/>
    <s v="N/A"/>
    <s v="N/A"/>
    <s v="N/A"/>
    <n v="2000"/>
    <s v="judean,eastern,western"/>
    <s v="no"/>
    <s v="no"/>
    <n v="3"/>
    <n v="3"/>
    <n v="3"/>
    <s v="naval_supplies"/>
    <s v="yes"/>
    <s v="Debrecen"/>
    <n v="0"/>
    <m/>
    <x v="6"/>
  </r>
  <r>
    <n v="1954"/>
    <x v="1949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3"/>
    <n v="3"/>
    <n v="2"/>
    <s v="wool"/>
    <s v="yes"/>
    <s v="Zrenjanin"/>
    <n v="0"/>
    <m/>
    <x v="12"/>
  </r>
  <r>
    <n v="1955"/>
    <x v="1950"/>
    <x v="10"/>
    <s v="JUD #Former Z13"/>
    <s v="JUD #Former Z13"/>
    <m/>
    <s v="greek"/>
    <s v="jewish"/>
    <s v="N/A"/>
    <s v="N/A"/>
    <s v="N/A"/>
    <n v="2000"/>
    <s v="judean,eastern,western"/>
    <s v="no"/>
    <s v="no"/>
    <n v="2"/>
    <n v="2"/>
    <n v="1"/>
    <s v="fur"/>
    <s v="yes"/>
    <s v="Kholmogory"/>
    <n v="0"/>
    <m/>
    <x v="22"/>
  </r>
  <r>
    <n v="1956"/>
    <x v="1951"/>
    <x v="10"/>
    <s v="JUD #Former Z13"/>
    <s v="JUD #Former Z13"/>
    <m/>
    <s v="mordvin"/>
    <s v="jewish"/>
    <s v="N/A"/>
    <s v="N/A"/>
    <s v="N/A"/>
    <n v="2000"/>
    <s v="judean,nomad_group"/>
    <s v="no"/>
    <s v="no"/>
    <n v="8"/>
    <n v="8"/>
    <n v="4"/>
    <s v="grain"/>
    <s v="yes"/>
    <s v="Suzdal"/>
    <n v="0"/>
    <m/>
    <x v="21"/>
  </r>
  <r>
    <n v="1957"/>
    <x v="1952"/>
    <x v="10"/>
    <s v="JUD #Former Z13"/>
    <s v="JUD #Former Z13"/>
    <m/>
    <s v="mordvin"/>
    <s v="animism"/>
    <s v="N/A"/>
    <s v="N/A"/>
    <s v="N/A"/>
    <n v="2000"/>
    <s v="judean,nomad_group"/>
    <s v="no"/>
    <s v="no"/>
    <n v="5"/>
    <n v="8"/>
    <n v="3"/>
    <s v="fur"/>
    <s v="yes"/>
    <s v="Galich"/>
    <n v="0"/>
    <m/>
    <x v="21"/>
  </r>
  <r>
    <n v="1958"/>
    <x v="1953"/>
    <x v="10"/>
    <s v="JUD #Former Z13"/>
    <s v="JUD #Former Z13"/>
    <m/>
    <s v="greek"/>
    <s v="jewish"/>
    <s v="N/A"/>
    <s v="N/A"/>
    <s v="N/A"/>
    <n v="2000"/>
    <s v="judean,eastern,western"/>
    <s v="no"/>
    <s v="no"/>
    <n v="3"/>
    <n v="3"/>
    <n v="2"/>
    <s v="naval_supplies"/>
    <s v="yes"/>
    <s v="Kargopol"/>
    <n v="0"/>
    <m/>
    <x v="22"/>
  </r>
  <r>
    <n v="1959"/>
    <x v="1954"/>
    <x v="10"/>
    <s v="JUD #Former Z13"/>
    <s v="JUD #Former Z13"/>
    <m/>
    <s v="mordvin"/>
    <s v="animism"/>
    <s v="N/A"/>
    <s v="N/A"/>
    <s v="N/A"/>
    <n v="2000"/>
    <s v="eastern,western,judean"/>
    <s v="no"/>
    <s v="no"/>
    <n v="5"/>
    <n v="5"/>
    <n v="4"/>
    <s v="naval_supplies"/>
    <s v="yes"/>
    <s v="Torzhok"/>
    <n v="0"/>
    <m/>
    <x v="3"/>
  </r>
  <r>
    <n v="1960"/>
    <x v="1955"/>
    <x v="10"/>
    <s v="JUD #Former Z13"/>
    <s v="JUD #Former Z13"/>
    <m/>
    <s v="finnish"/>
    <s v="animism"/>
    <s v="N/A"/>
    <s v="N/A"/>
    <s v="N/A"/>
    <n v="2000"/>
    <s v="eastern,western,judean"/>
    <s v="no"/>
    <s v="no"/>
    <n v="2"/>
    <n v="2"/>
    <n v="2"/>
    <s v="grain"/>
    <s v="yes"/>
    <s v="Ostrov"/>
    <n v="0"/>
    <m/>
    <x v="3"/>
  </r>
  <r>
    <n v="1961"/>
    <x v="1260"/>
    <x v="10"/>
    <s v="JUD #Former Z13"/>
    <s v="JUD #Former Z13"/>
    <m/>
    <s v="greek"/>
    <s v="jewish"/>
    <s v="N/A"/>
    <s v="N/A"/>
    <s v="N/A"/>
    <n v="2000"/>
    <s v="eastern,western,judean"/>
    <s v="no"/>
    <s v="no"/>
    <n v="4"/>
    <n v="4"/>
    <n v="2"/>
    <s v="fur"/>
    <s v="yes"/>
    <s v="Ladoga"/>
    <n v="0"/>
    <m/>
    <x v="3"/>
  </r>
  <r>
    <n v="1962"/>
    <x v="1956"/>
    <x v="10"/>
    <s v="JUD #Former Z13"/>
    <s v="JUD #Former Z13"/>
    <m/>
    <s v="khazar"/>
    <s v="jewish"/>
    <s v="N/A"/>
    <s v="N/A"/>
    <s v="N/A"/>
    <n v="2000"/>
    <s v="judean,nomad_group"/>
    <s v="no"/>
    <s v="no"/>
    <n v="1"/>
    <n v="1"/>
    <n v="1"/>
    <s v="fur"/>
    <s v="yes"/>
    <s v="Kudymkar"/>
    <n v="0"/>
    <m/>
    <x v="21"/>
  </r>
  <r>
    <n v="1963"/>
    <x v="1957"/>
    <x v="10"/>
    <s v="JUD #Former Z13"/>
    <s v="JUD #Former Z13"/>
    <m/>
    <s v="komi"/>
    <s v="animism"/>
    <s v="N/A"/>
    <s v="N/A"/>
    <s v="N/A"/>
    <n v="2000"/>
    <s v="judean,eastern,western"/>
    <s v="no"/>
    <s v="no"/>
    <n v="3"/>
    <n v="3"/>
    <n v="2"/>
    <s v="salt"/>
    <s v="yes"/>
    <s v="Cherdyn"/>
    <n v="0"/>
    <m/>
    <x v="22"/>
  </r>
  <r>
    <n v="1964"/>
    <x v="1958"/>
    <x v="10"/>
    <s v="JUD #Former Z13"/>
    <s v="JUD #Former Z13"/>
    <m/>
    <s v="komi"/>
    <s v="animism"/>
    <s v="N/A"/>
    <s v="N/A"/>
    <s v="N/A"/>
    <n v="2000"/>
    <s v="judean,eastern,western"/>
    <s v="no"/>
    <s v="no"/>
    <n v="1"/>
    <n v="1"/>
    <n v="1"/>
    <s v="fur"/>
    <s v="yes"/>
    <s v="Ust-Sysola"/>
    <n v="0"/>
    <m/>
    <x v="22"/>
  </r>
  <r>
    <n v="1965"/>
    <x v="1959"/>
    <x v="10"/>
    <s v="JUD #Former Z13"/>
    <s v="JUD #Former Z13"/>
    <m/>
    <s v="pecheneg"/>
    <s v="shamanism"/>
    <s v="N/A"/>
    <s v="N/A"/>
    <s v="N/A"/>
    <n v="2000"/>
    <s v="judean,nomad_group"/>
    <s v="no"/>
    <s v="no"/>
    <n v="2"/>
    <n v="2"/>
    <n v="2"/>
    <s v="iron"/>
    <s v="yes"/>
    <s v="Buzuluk"/>
    <n v="0"/>
    <m/>
    <x v="21"/>
  </r>
  <r>
    <n v="1966"/>
    <x v="1960"/>
    <x v="10"/>
    <s v="JUD #Former Z13"/>
    <s v="JUD #Former Z13"/>
    <m/>
    <s v="greek"/>
    <s v="jewish"/>
    <s v="N/A"/>
    <s v="N/A"/>
    <s v="N/A"/>
    <n v="2000"/>
    <s v="judean,nomad_group"/>
    <s v="no"/>
    <s v="no"/>
    <n v="3"/>
    <n v="3"/>
    <n v="3"/>
    <s v="fur"/>
    <s v="yes"/>
    <s v="Chelyaba"/>
    <n v="0"/>
    <m/>
    <x v="21"/>
  </r>
  <r>
    <n v="1967"/>
    <x v="1961"/>
    <x v="10"/>
    <s v="JUD #Former Z13"/>
    <s v="JUD #Former Z13"/>
    <m/>
    <s v="turkish"/>
    <s v="nestorian"/>
    <s v="N/A"/>
    <s v="N/A"/>
    <s v="N/A"/>
    <n v="2000"/>
    <s v="judean,muslim,nomad_group"/>
    <s v="no"/>
    <s v="no"/>
    <n v="2"/>
    <n v="2"/>
    <n v="3"/>
    <s v="silk"/>
    <s v="yes"/>
    <s v="Khujand"/>
    <n v="0"/>
    <m/>
    <x v="29"/>
  </r>
  <r>
    <n v="1968"/>
    <x v="1962"/>
    <x v="10"/>
    <s v="JUD #Former Z13"/>
    <s v="JUD #Former Z13"/>
    <m/>
    <s v="persian"/>
    <s v="messalian"/>
    <s v="N/A"/>
    <s v="N/A"/>
    <s v="N/A"/>
    <n v="2000"/>
    <s v="judean,muslim,nomad_group"/>
    <s v="no"/>
    <s v="no"/>
    <n v="2"/>
    <n v="2"/>
    <n v="3"/>
    <s v="wool"/>
    <s v="yes"/>
    <s v="Kulob"/>
    <n v="0"/>
    <m/>
    <x v="29"/>
  </r>
  <r>
    <n v="1969"/>
    <x v="1963"/>
    <x v="10"/>
    <s v="JUD #Former Z13"/>
    <s v="JUD #Former Z13"/>
    <m/>
    <s v="turkish"/>
    <s v="jewish"/>
    <s v="N/A"/>
    <s v="N/A"/>
    <s v="N/A"/>
    <n v="2000"/>
    <s v="judean,muslim,nomad_group"/>
    <s v="no"/>
    <s v="no"/>
    <n v="1"/>
    <n v="1"/>
    <n v="1"/>
    <s v="salt"/>
    <s v="yes"/>
    <s v="Sozak"/>
    <n v="0"/>
    <m/>
    <x v="29"/>
  </r>
  <r>
    <n v="1970"/>
    <x v="1964"/>
    <x v="10"/>
    <s v="JUD #Former Z13"/>
    <s v="JUD #Former Z13"/>
    <m/>
    <s v="turkish"/>
    <s v="jewish"/>
    <s v="N/A"/>
    <s v="N/A"/>
    <s v="N/A"/>
    <n v="2000"/>
    <s v="judean,muslim,nomad_group"/>
    <s v="no"/>
    <s v="no"/>
    <n v="2"/>
    <n v="2"/>
    <n v="2"/>
    <s v="wool"/>
    <s v="yes"/>
    <s v="Syghnak"/>
    <n v="0"/>
    <m/>
    <x v="29"/>
  </r>
  <r>
    <n v="1971"/>
    <x v="1965"/>
    <x v="10"/>
    <s v="JUD #Former Z13"/>
    <s v="JUD #Former Z13"/>
    <m/>
    <s v="pecheneg"/>
    <s v="jewish"/>
    <s v="N/A"/>
    <s v="N/A"/>
    <s v="N/A"/>
    <n v="2000"/>
    <s v="eastern,muslim,judean,nomad_group,ottoman"/>
    <s v="no"/>
    <s v="no"/>
    <n v="3"/>
    <n v="3"/>
    <n v="2"/>
    <s v="grain"/>
    <s v="yes"/>
    <s v="Sary-Su"/>
    <n v="0"/>
    <m/>
    <x v="20"/>
  </r>
  <r>
    <n v="1972"/>
    <x v="1966"/>
    <x v="10"/>
    <s v="JUD #Former Z13"/>
    <s v="JUD #Former Z13"/>
    <m/>
    <s v="khazar"/>
    <s v="jewish"/>
    <s v="N/A"/>
    <s v="N/A"/>
    <s v="N/A"/>
    <n v="2000"/>
    <s v="judean,nomad_group"/>
    <s v="no"/>
    <s v="no"/>
    <n v="2"/>
    <n v="2"/>
    <n v="2"/>
    <s v="iron"/>
    <s v="yes"/>
    <s v="Izhkar"/>
    <n v="0"/>
    <m/>
    <x v="21"/>
  </r>
  <r>
    <n v="1973"/>
    <x v="1967"/>
    <x v="10"/>
    <s v="JUD #Former Z13"/>
    <s v="JUD #Former Z13"/>
    <m/>
    <s v="persian"/>
    <s v="nestorian"/>
    <s v="N/A"/>
    <s v="N/A"/>
    <s v="N/A"/>
    <n v="2000"/>
    <s v="judean,muslim,nomad_group"/>
    <s v="no"/>
    <s v="no"/>
    <n v="4"/>
    <n v="4"/>
    <n v="4"/>
    <s v="grain"/>
    <s v="yes"/>
    <s v="Urgench"/>
    <n v="0"/>
    <m/>
    <x v="29"/>
  </r>
  <r>
    <n v="1974"/>
    <x v="1968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4"/>
    <n v="4"/>
    <n v="2"/>
    <s v="salt"/>
    <s v="yes"/>
    <s v="Kherson"/>
    <n v="0"/>
    <m/>
    <x v="19"/>
  </r>
  <r>
    <n v="1975"/>
    <x v="1969"/>
    <x v="39"/>
    <m/>
    <m/>
    <m/>
    <m/>
    <m/>
    <s v="N/A"/>
    <s v="N/A"/>
    <s v="N/A"/>
    <m/>
    <s v="AZT,eastern,western,judean"/>
    <s v="no"/>
    <s v="no"/>
    <m/>
    <m/>
    <m/>
    <m/>
    <m/>
    <m/>
    <m/>
    <m/>
    <x v="73"/>
  </r>
  <r>
    <n v="1976"/>
    <x v="1970"/>
    <x v="39"/>
    <m/>
    <m/>
    <m/>
    <m/>
    <m/>
    <s v="N/A"/>
    <s v="N/A"/>
    <s v="N/A"/>
    <m/>
    <s v="ottoman,muslim,judean"/>
    <m/>
    <s v="no"/>
    <m/>
    <m/>
    <m/>
    <m/>
    <m/>
    <m/>
    <m/>
    <m/>
    <x v="73"/>
  </r>
  <r>
    <n v="1977"/>
    <x v="1971"/>
    <x v="39"/>
    <m/>
    <m/>
    <m/>
    <m/>
    <m/>
    <s v="N/A"/>
    <s v="N/A"/>
    <s v="N/A"/>
    <m/>
    <s v="eastern,western"/>
    <m/>
    <s v="no"/>
    <m/>
    <m/>
    <m/>
    <m/>
    <m/>
    <m/>
    <m/>
    <m/>
    <x v="73"/>
  </r>
  <r>
    <n v="1978"/>
    <x v="1972"/>
    <x v="35"/>
    <s v="ORK #Former Z04"/>
    <s v="ORK #Former Z04"/>
    <m/>
    <s v="norwegian"/>
    <s v="catholic"/>
    <s v="N/A"/>
    <s v="N/A"/>
    <s v="N/A"/>
    <n v="2000"/>
    <s v="eastern,western,AZT"/>
    <s v="no"/>
    <s v="no"/>
    <n v="1"/>
    <n v="1"/>
    <n v="1"/>
    <s v="fish"/>
    <s v="yes"/>
    <s v="Lerwick"/>
    <n v="0"/>
    <m/>
    <x v="2"/>
  </r>
  <r>
    <n v="1979"/>
    <x v="1973"/>
    <x v="0"/>
    <s v="AZT"/>
    <s v="AZT,ORK #Former Z04"/>
    <m/>
    <s v="norwegian"/>
    <s v="catholic"/>
    <s v="N/A"/>
    <s v="N/A"/>
    <s v="N/A"/>
    <n v="2000"/>
    <s v="eastern,western,AZT"/>
    <s v="no"/>
    <s v="no"/>
    <n v="2"/>
    <n v="2"/>
    <n v="1"/>
    <s v="fish"/>
    <s v="yes"/>
    <s v="Torshavn"/>
    <n v="0"/>
    <m/>
    <x v="2"/>
  </r>
  <r>
    <n v="1980"/>
    <x v="1974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1981"/>
    <x v="1975"/>
    <x v="0"/>
    <s v="AZT"/>
    <s v="AZT,POL"/>
    <m/>
    <s v="danish"/>
    <s v="catholic"/>
    <s v="N/A"/>
    <s v="N/A"/>
    <s v="N/A"/>
    <n v="2000"/>
    <s v="eastern,western,judean,AZT"/>
    <s v="no"/>
    <s v="no"/>
    <n v="1"/>
    <n v="2"/>
    <n v="2"/>
    <s v="fish"/>
    <s v="yes"/>
    <s v="Ronne"/>
    <n v="0"/>
    <m/>
    <x v="1"/>
  </r>
  <r>
    <n v="1982"/>
    <x v="1976"/>
    <x v="0"/>
    <s v="AZT"/>
    <s v="AZT,POL"/>
    <m/>
    <s v="danish"/>
    <s v="catholic"/>
    <s v="N/A"/>
    <s v="N/A"/>
    <s v="N/A"/>
    <n v="2000"/>
    <s v="eastern,western,judean,AZT"/>
    <s v="no"/>
    <s v="no"/>
    <n v="2"/>
    <n v="3"/>
    <n v="2"/>
    <s v="fish"/>
    <s v="yes"/>
    <s v="Ronneby"/>
    <n v="0"/>
    <m/>
    <x v="1"/>
  </r>
  <r>
    <n v="1983"/>
    <x v="1977"/>
    <x v="4"/>
    <s v="POL"/>
    <s v="POL"/>
    <m/>
    <s v="danish"/>
    <s v="catholic"/>
    <s v="N/A"/>
    <s v="N/A"/>
    <s v="N/A"/>
    <n v="2000"/>
    <s v="eastern,western,judean,AZT"/>
    <s v="no"/>
    <s v="no"/>
    <n v="2"/>
    <n v="2"/>
    <n v="1"/>
    <s v="fish"/>
    <s v="yes"/>
    <s v="Nykobing"/>
    <n v="0"/>
    <m/>
    <x v="1"/>
  </r>
  <r>
    <n v="1984"/>
    <x v="1978"/>
    <x v="0"/>
    <s v="AZT"/>
    <s v="AZT,POL"/>
    <m/>
    <s v="danish"/>
    <s v="catholic"/>
    <s v="N/A"/>
    <s v="N/A"/>
    <s v="N/A"/>
    <n v="2000"/>
    <s v="eastern,western,judean,AZT"/>
    <s v="no"/>
    <s v="no"/>
    <n v="2"/>
    <n v="3"/>
    <n v="3"/>
    <s v="grain"/>
    <s v="yes"/>
    <s v="Aalborg"/>
    <n v="0"/>
    <m/>
    <x v="1"/>
  </r>
  <r>
    <n v="1985"/>
    <x v="1979"/>
    <x v="3"/>
    <s v="SWE"/>
    <s v="SWE"/>
    <m/>
    <s v="norwegian"/>
    <s v="catholic"/>
    <s v="N/A"/>
    <s v="N/A"/>
    <s v="N/A"/>
    <n v="2000"/>
    <s v="eastern,western,judean"/>
    <s v="no"/>
    <s v="no"/>
    <n v="2"/>
    <n v="2"/>
    <n v="2"/>
    <s v="iron"/>
    <s v="yes"/>
    <s v="Örebro"/>
    <n v="0"/>
    <m/>
    <x v="0"/>
  </r>
  <r>
    <n v="1986"/>
    <x v="1980"/>
    <x v="39"/>
    <m/>
    <m/>
    <m/>
    <m/>
    <m/>
    <n v="10"/>
    <n v="1"/>
    <n v="1"/>
    <m/>
    <m/>
    <m/>
    <s v="no"/>
    <n v="1"/>
    <n v="1"/>
    <n v="1"/>
    <s v="unknown"/>
    <m/>
    <s v="Nouméa"/>
    <m/>
    <m/>
    <x v="70"/>
  </r>
  <r>
    <n v="1987"/>
    <x v="1723"/>
    <x v="39"/>
    <m/>
    <m/>
    <m/>
    <m/>
    <m/>
    <n v="1"/>
    <n v="1"/>
    <n v="1"/>
    <m/>
    <m/>
    <m/>
    <s v="no"/>
    <n v="1"/>
    <n v="1"/>
    <n v="1"/>
    <s v="unknown"/>
    <m/>
    <s v="Papeete"/>
    <m/>
    <m/>
    <x v="70"/>
  </r>
  <r>
    <n v="1988"/>
    <x v="1981"/>
    <x v="39"/>
    <m/>
    <m/>
    <m/>
    <m/>
    <m/>
    <n v="1"/>
    <n v="1"/>
    <n v="1"/>
    <m/>
    <m/>
    <m/>
    <s v="no"/>
    <n v="1"/>
    <n v="1"/>
    <n v="1"/>
    <s v="unknown"/>
    <m/>
    <s v="Hanga Roa"/>
    <m/>
    <m/>
    <x v="61"/>
  </r>
  <r>
    <n v="1989"/>
    <x v="1982"/>
    <x v="39"/>
    <m/>
    <m/>
    <m/>
    <m/>
    <m/>
    <n v="10"/>
    <n v="1"/>
    <n v="1"/>
    <m/>
    <m/>
    <m/>
    <s v="no"/>
    <n v="1"/>
    <n v="1"/>
    <n v="1"/>
    <s v="unknown"/>
    <m/>
    <s v="Nuku'alofa"/>
    <m/>
    <m/>
    <x v="70"/>
  </r>
  <r>
    <n v="1990"/>
    <x v="1983"/>
    <x v="64"/>
    <s v="JAP"/>
    <s v="JAP"/>
    <m/>
    <s v="japanese"/>
    <s v="shinto"/>
    <s v="N/A"/>
    <s v="N/A"/>
    <s v="N/A"/>
    <n v="1000"/>
    <s v="chinese"/>
    <m/>
    <s v="no"/>
    <n v="1"/>
    <n v="1"/>
    <n v="1"/>
    <s v="tea"/>
    <s v="yes"/>
    <s v="Tuvalu"/>
    <n v="0"/>
    <m/>
    <x v="45"/>
  </r>
  <r>
    <n v="1991"/>
    <x v="1729"/>
    <x v="64"/>
    <s v="JAP"/>
    <s v="JAP"/>
    <m/>
    <s v="japanese"/>
    <s v="shinto"/>
    <s v="N/A"/>
    <s v="N/A"/>
    <s v="N/A"/>
    <n v="1000"/>
    <s v="chinese"/>
    <m/>
    <s v="no"/>
    <n v="1"/>
    <n v="1"/>
    <n v="1"/>
    <s v="grain"/>
    <s v="yes"/>
    <s v="Gilbert Islands"/>
    <n v="0"/>
    <m/>
    <x v="45"/>
  </r>
  <r>
    <n v="1992"/>
    <x v="1984"/>
    <x v="64"/>
    <s v="JAP"/>
    <s v="JAP"/>
    <m/>
    <s v="japanese"/>
    <s v="shinto"/>
    <s v="N/A"/>
    <s v="N/A"/>
    <s v="N/A"/>
    <n v="1000"/>
    <s v="chinese"/>
    <m/>
    <s v="no"/>
    <n v="1"/>
    <n v="1"/>
    <n v="1"/>
    <s v="tea"/>
    <s v="yes"/>
    <s v="Nauru"/>
    <n v="0"/>
    <m/>
    <x v="45"/>
  </r>
  <r>
    <n v="1993"/>
    <x v="1693"/>
    <x v="64"/>
    <s v="JAP"/>
    <s v="JAP"/>
    <m/>
    <s v="japanese"/>
    <s v="shinto"/>
    <s v="N/A"/>
    <s v="N/A"/>
    <s v="N/A"/>
    <n v="1000"/>
    <s v="chinese"/>
    <m/>
    <s v="no"/>
    <n v="1"/>
    <n v="1"/>
    <n v="1"/>
    <s v="silk"/>
    <s v="yes"/>
    <s v="Marshall Islands"/>
    <n v="0"/>
    <m/>
    <x v="45"/>
  </r>
  <r>
    <n v="1994"/>
    <x v="1985"/>
    <x v="64"/>
    <s v="JAP"/>
    <s v="JAP"/>
    <m/>
    <s v="japanese"/>
    <s v="shinto"/>
    <s v="N/A"/>
    <s v="N/A"/>
    <s v="N/A"/>
    <n v="1000"/>
    <s v="chinese"/>
    <m/>
    <s v="no"/>
    <n v="1"/>
    <n v="1"/>
    <n v="1"/>
    <s v="cloth"/>
    <s v="yes"/>
    <s v="Wake"/>
    <n v="0"/>
    <m/>
    <x v="45"/>
  </r>
  <r>
    <n v="1995"/>
    <x v="1986"/>
    <x v="64"/>
    <s v="JAP"/>
    <s v="JAP"/>
    <m/>
    <s v="japanese"/>
    <s v="shinto"/>
    <s v="N/A"/>
    <s v="N/A"/>
    <s v="N/A"/>
    <n v="1000"/>
    <s v="chinese"/>
    <m/>
    <s v="no"/>
    <n v="1"/>
    <n v="1"/>
    <n v="1"/>
    <s v="cloth"/>
    <s v="yes"/>
    <s v="Micronesia"/>
    <n v="0"/>
    <m/>
    <x v="45"/>
  </r>
  <r>
    <n v="1996"/>
    <x v="1987"/>
    <x v="64"/>
    <s v="JAP"/>
    <s v="JAP"/>
    <m/>
    <s v="japanese"/>
    <s v="shinto"/>
    <s v="N/A"/>
    <s v="N/A"/>
    <s v="N/A"/>
    <n v="1000"/>
    <s v="chinese"/>
    <m/>
    <s v="no"/>
    <n v="1"/>
    <n v="1"/>
    <n v="1"/>
    <s v="ivory"/>
    <s v="yes"/>
    <s v="Palau"/>
    <n v="0"/>
    <m/>
    <x v="45"/>
  </r>
  <r>
    <n v="1997"/>
    <x v="1988"/>
    <x v="64"/>
    <s v="JAP"/>
    <s v="JAP"/>
    <m/>
    <s v="japanese"/>
    <s v="shinto"/>
    <s v="N/A"/>
    <s v="N/A"/>
    <s v="N/A"/>
    <n v="1000"/>
    <s v="chinese"/>
    <m/>
    <s v="no"/>
    <n v="1"/>
    <n v="1"/>
    <n v="1"/>
    <s v="dyes"/>
    <s v="yes"/>
    <s v="Midway"/>
    <n v="0"/>
    <m/>
    <x v="65"/>
  </r>
  <r>
    <n v="1998"/>
    <x v="1989"/>
    <x v="64"/>
    <s v="JAP"/>
    <s v="JAP"/>
    <m/>
    <s v="japanese"/>
    <s v="shinto"/>
    <s v="N/A"/>
    <s v="N/A"/>
    <s v="N/A"/>
    <n v="1000"/>
    <s v="chinese"/>
    <m/>
    <s v="no"/>
    <n v="1"/>
    <n v="1"/>
    <n v="1"/>
    <s v="chinaware"/>
    <s v="yes"/>
    <s v="Christmas Island"/>
    <n v="0"/>
    <m/>
    <x v="42"/>
  </r>
  <r>
    <n v="1999"/>
    <x v="1990"/>
    <x v="64"/>
    <s v="JAP"/>
    <s v="JAP"/>
    <m/>
    <s v="japanese"/>
    <s v="shinto"/>
    <s v="N/A"/>
    <s v="N/A"/>
    <s v="N/A"/>
    <n v="1000"/>
    <s v="chinese"/>
    <m/>
    <s v="no"/>
    <n v="1"/>
    <n v="1"/>
    <n v="1"/>
    <s v="tea"/>
    <s v="yes"/>
    <s v="Cocos Island"/>
    <n v="0"/>
    <m/>
    <x v="42"/>
  </r>
  <r>
    <n v="2000"/>
    <x v="1991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2001"/>
    <x v="1992"/>
    <x v="39"/>
    <m/>
    <m/>
    <m/>
    <m/>
    <m/>
    <s v="N/A"/>
    <s v="N/A"/>
    <s v="N/A"/>
    <m/>
    <s v="chinese"/>
    <m/>
    <s v="no"/>
    <m/>
    <m/>
    <m/>
    <m/>
    <m/>
    <m/>
    <m/>
    <m/>
    <x v="73"/>
  </r>
  <r>
    <n v="2002"/>
    <x v="1993"/>
    <x v="79"/>
    <s v="INC"/>
    <s v="INC"/>
    <m/>
    <s v="inca"/>
    <s v="inti"/>
    <s v="N/A"/>
    <s v="N/A"/>
    <s v="N/A"/>
    <n v="1000"/>
    <s v="INC"/>
    <m/>
    <s v="no"/>
    <n v="2"/>
    <n v="5"/>
    <n v="4"/>
    <s v="gold"/>
    <s v="yes"/>
    <s v="Galápagos Islands"/>
    <n v="0"/>
    <m/>
    <x v="62"/>
  </r>
  <r>
    <n v="2003"/>
    <x v="1994"/>
    <x v="134"/>
    <s v="BLA"/>
    <s v="BLA"/>
    <m/>
    <s v="blackfoot"/>
    <s v="totemism"/>
    <s v="N/A"/>
    <s v="N/A"/>
    <s v="N/A"/>
    <n v="1000"/>
    <s v="high_american"/>
    <s v="no"/>
    <s v="no"/>
    <n v="2"/>
    <n v="2"/>
    <n v="3"/>
    <s v="cloth"/>
    <s v="yes"/>
    <s v="Ktunaxa"/>
    <n v="0"/>
    <m/>
    <x v="65"/>
  </r>
  <r>
    <n v="2004"/>
    <x v="1995"/>
    <x v="134"/>
    <s v="BLA"/>
    <s v="BLA"/>
    <m/>
    <s v="blackfoot"/>
    <s v="totemism"/>
    <s v="N/A"/>
    <s v="N/A"/>
    <s v="N/A"/>
    <n v="2000"/>
    <m/>
    <m/>
    <s v="no"/>
    <n v="1"/>
    <n v="2"/>
    <n v="1"/>
    <s v="fur"/>
    <s v="yes"/>
    <s v="Niitsitapi"/>
    <m/>
    <m/>
    <x v="69"/>
  </r>
  <r>
    <n v="2005"/>
    <x v="1996"/>
    <x v="95"/>
    <s v="ASI"/>
    <s v="ASI"/>
    <m/>
    <s v="nakota"/>
    <s v="totemism"/>
    <s v="N/A"/>
    <s v="N/A"/>
    <s v="N/A"/>
    <n v="1000"/>
    <s v="high_american"/>
    <s v="no"/>
    <s v="no"/>
    <n v="1"/>
    <n v="1"/>
    <n v="2"/>
    <s v="grain"/>
    <s v="yes"/>
    <s v="Asinaan"/>
    <n v="0"/>
    <m/>
    <x v="69"/>
  </r>
  <r>
    <n v="2006"/>
    <x v="1997"/>
    <x v="135"/>
    <s v="COM"/>
    <s v="COM"/>
    <m/>
    <s v="shoshone"/>
    <s v="totemism"/>
    <s v="N/A"/>
    <s v="N/A"/>
    <s v="N/A"/>
    <n v="1000"/>
    <s v="high_american"/>
    <s v="no"/>
    <s v="no"/>
    <n v="1"/>
    <n v="2"/>
    <n v="2"/>
    <s v="fur"/>
    <s v="yes"/>
    <s v="Apsáalooke"/>
    <n v="0"/>
    <m/>
    <x v="66"/>
  </r>
  <r>
    <n v="2007"/>
    <x v="1998"/>
    <x v="95"/>
    <s v="ASI"/>
    <s v="ASI"/>
    <m/>
    <s v="nakota"/>
    <s v="totemism"/>
    <s v="N/A"/>
    <s v="N/A"/>
    <s v="N/A"/>
    <n v="1000"/>
    <s v="high_american"/>
    <s v="no"/>
    <s v="no"/>
    <n v="2"/>
    <n v="2"/>
    <n v="1"/>
    <s v="fur"/>
    <s v="yes"/>
    <s v="Arikara"/>
    <n v="0"/>
    <m/>
    <x v="66"/>
  </r>
  <r>
    <n v="2008"/>
    <x v="1999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Lakota"/>
    <n v="0"/>
    <m/>
    <x v="66"/>
  </r>
  <r>
    <n v="2009"/>
    <x v="2000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Teton"/>
    <n v="0"/>
    <m/>
    <x v="66"/>
  </r>
  <r>
    <n v="2010"/>
    <x v="2001"/>
    <x v="136"/>
    <s v="PEQ"/>
    <s v="PEQ"/>
    <m/>
    <s v="pequot"/>
    <s v="totemism"/>
    <n v="15"/>
    <n v="2"/>
    <n v="7"/>
    <n v="2000"/>
    <s v="high_american"/>
    <m/>
    <s v="no"/>
    <n v="4"/>
    <n v="3"/>
    <n v="3"/>
    <s v="fish"/>
    <s v="yes"/>
    <s v="Connecticut"/>
    <m/>
    <m/>
    <x v="32"/>
  </r>
  <r>
    <n v="2011"/>
    <x v="2002"/>
    <x v="100"/>
    <s v="CHE"/>
    <s v="CHE"/>
    <m/>
    <s v="cherokee"/>
    <s v="totemism"/>
    <s v="N/A"/>
    <s v="N/A"/>
    <s v="N/A"/>
    <n v="1000"/>
    <s v="high_american"/>
    <s v="no"/>
    <s v="no"/>
    <n v="1"/>
    <n v="2"/>
    <n v="2"/>
    <s v="cotton"/>
    <s v="yes"/>
    <s v="Manahoac"/>
    <n v="0"/>
    <m/>
    <x v="32"/>
  </r>
  <r>
    <n v="2012"/>
    <x v="2003"/>
    <x v="39"/>
    <m/>
    <m/>
    <m/>
    <m/>
    <m/>
    <n v="15"/>
    <n v="3"/>
    <n v="8"/>
    <m/>
    <s v="high_american"/>
    <m/>
    <s v="no"/>
    <n v="1"/>
    <n v="1"/>
    <n v="1"/>
    <s v="unknown"/>
    <m/>
    <s v="Arsigantegok"/>
    <m/>
    <m/>
    <x v="68"/>
  </r>
  <r>
    <n v="2013"/>
    <x v="2004"/>
    <x v="39"/>
    <m/>
    <m/>
    <m/>
    <m/>
    <m/>
    <n v="15"/>
    <n v="3"/>
    <n v="8"/>
    <m/>
    <s v="high_american"/>
    <m/>
    <s v="no"/>
    <n v="1"/>
    <n v="1"/>
    <n v="1"/>
    <s v="unknown"/>
    <m/>
    <s v="Kennebec"/>
    <m/>
    <m/>
    <x v="32"/>
  </r>
  <r>
    <n v="2014"/>
    <x v="2005"/>
    <x v="99"/>
    <s v="CHO"/>
    <s v="CHO"/>
    <m/>
    <s v="choctaw"/>
    <s v="totemism"/>
    <s v="N/A"/>
    <s v="N/A"/>
    <s v="N/A"/>
    <n v="1000"/>
    <s v="high_american"/>
    <s v="no"/>
    <s v="no"/>
    <n v="2"/>
    <n v="1"/>
    <n v="2"/>
    <s v="salt"/>
    <s v="yes"/>
    <s v="Natchitoches"/>
    <n v="0"/>
    <m/>
    <x v="66"/>
  </r>
  <r>
    <n v="2015"/>
    <x v="2006"/>
    <x v="110"/>
    <s v="OJI"/>
    <s v="OJI"/>
    <m/>
    <s v="anishinabe"/>
    <s v="totemism"/>
    <s v="N/A"/>
    <s v="N/A"/>
    <s v="N/A"/>
    <n v="1000"/>
    <s v="high_american"/>
    <s v="no"/>
    <s v="no"/>
    <n v="1"/>
    <n v="1"/>
    <n v="1"/>
    <s v="fur"/>
    <s v="yes"/>
    <s v="Nipigon"/>
    <n v="0"/>
    <m/>
    <x v="67"/>
  </r>
  <r>
    <n v="2016"/>
    <x v="2007"/>
    <x v="95"/>
    <s v="ASI"/>
    <s v="ASI"/>
    <m/>
    <s v="nakota"/>
    <s v="totemism"/>
    <s v="N/A"/>
    <s v="N/A"/>
    <s v="N/A"/>
    <n v="1000"/>
    <s v="high_american"/>
    <s v="no"/>
    <s v="no"/>
    <n v="2"/>
    <n v="3"/>
    <n v="2"/>
    <s v="fur"/>
    <s v="yes"/>
    <s v="Bungi"/>
    <n v="0"/>
    <m/>
    <x v="69"/>
  </r>
  <r>
    <n v="2017"/>
    <x v="2008"/>
    <x v="134"/>
    <s v="BLA"/>
    <s v="BLA"/>
    <m/>
    <s v="blackfoot"/>
    <s v="totemism"/>
    <s v="N/A"/>
    <s v="N/A"/>
    <s v="N/A"/>
    <n v="1000"/>
    <s v="high_american"/>
    <s v="no"/>
    <s v="no"/>
    <n v="2"/>
    <n v="2"/>
    <n v="2"/>
    <s v="salt"/>
    <s v="yes"/>
    <s v="Nehiyawewin"/>
    <n v="0"/>
    <m/>
    <x v="69"/>
  </r>
  <r>
    <n v="2018"/>
    <x v="2009"/>
    <x v="134"/>
    <s v="BLA"/>
    <s v="BLA"/>
    <m/>
    <s v="blackfoot"/>
    <s v="totemism"/>
    <s v="N/A"/>
    <s v="N/A"/>
    <s v="N/A"/>
    <n v="1000"/>
    <s v="high_american"/>
    <s v="no"/>
    <s v="no"/>
    <n v="2"/>
    <n v="1"/>
    <n v="2"/>
    <s v="grain"/>
    <s v="yes"/>
    <s v="Tsuutina"/>
    <n v="0"/>
    <m/>
    <x v="69"/>
  </r>
  <r>
    <n v="2019"/>
    <x v="2010"/>
    <x v="137"/>
    <s v="SHO"/>
    <s v="SHO"/>
    <m/>
    <s v="chinook"/>
    <s v="totemism"/>
    <s v="N/A"/>
    <s v="N/A"/>
    <s v="N/A"/>
    <n v="1000"/>
    <s v="high_american"/>
    <s v="no"/>
    <s v="no"/>
    <n v="1"/>
    <n v="1"/>
    <n v="1"/>
    <s v="unknown"/>
    <s v="yes"/>
    <s v="Nimiipu"/>
    <n v="0"/>
    <m/>
    <x v="65"/>
  </r>
  <r>
    <n v="2020"/>
    <x v="2011"/>
    <x v="137"/>
    <s v="SHO"/>
    <s v="SHO"/>
    <m/>
    <s v="shoshone"/>
    <s v="totemism"/>
    <s v="N/A"/>
    <s v="N/A"/>
    <s v="N/A"/>
    <n v="1000"/>
    <s v="high_american"/>
    <s v="no"/>
    <s v="no"/>
    <n v="1"/>
    <n v="1"/>
    <n v="1"/>
    <s v="fur"/>
    <s v="yes"/>
    <s v="Bannock"/>
    <n v="0"/>
    <m/>
    <x v="65"/>
  </r>
  <r>
    <n v="2021"/>
    <x v="2012"/>
    <x v="87"/>
    <s v="NAH"/>
    <s v="NAH"/>
    <m/>
    <s v="navajo"/>
    <s v="totemism"/>
    <s v="N/A"/>
    <s v="N/A"/>
    <s v="N/A"/>
    <n v="1000"/>
    <s v="high_american"/>
    <s v="no"/>
    <s v="no"/>
    <n v="3"/>
    <n v="1"/>
    <n v="1"/>
    <s v="unknown"/>
    <s v="yes"/>
    <s v="Salinan"/>
    <n v="0"/>
    <s v="yes"/>
    <x v="65"/>
  </r>
  <r>
    <n v="2022"/>
    <x v="2013"/>
    <x v="138"/>
    <s v="HDA"/>
    <s v="HDA"/>
    <m/>
    <s v="haida"/>
    <s v="totemism"/>
    <s v="N/A"/>
    <s v="N/A"/>
    <s v="N/A"/>
    <n v="1000"/>
    <s v="HDA"/>
    <m/>
    <s v="no"/>
    <n v="4"/>
    <n v="3"/>
    <n v="3"/>
    <s v="fish"/>
    <s v="yes"/>
    <s v="Haida"/>
    <n v="0"/>
    <m/>
    <x v="65"/>
  </r>
  <r>
    <n v="2023"/>
    <x v="2014"/>
    <x v="105"/>
    <s v="IRO"/>
    <s v="IRO"/>
    <m/>
    <s v="delaware"/>
    <s v="totemism"/>
    <s v="N/A"/>
    <s v="N/A"/>
    <s v="N/A"/>
    <n v="1000"/>
    <s v="high_american"/>
    <s v="no"/>
    <s v="no"/>
    <n v="1"/>
    <n v="1"/>
    <n v="2"/>
    <s v="tobacco"/>
    <s v="yes"/>
    <s v="Munsee"/>
    <n v="0"/>
    <m/>
    <x v="32"/>
  </r>
  <r>
    <n v="2024"/>
    <x v="2015"/>
    <x v="34"/>
    <s v="LYD #Former Z17"/>
    <s v="LYD #Former Z17"/>
    <m/>
    <s v="somali"/>
    <s v="shiite"/>
    <s v="N/A"/>
    <s v="N/A"/>
    <s v="N/A"/>
    <m/>
    <s v="muslim,judean,indian"/>
    <m/>
    <s v="no"/>
    <n v="1"/>
    <n v="1"/>
    <n v="1"/>
    <s v="fish"/>
    <s v="yes"/>
    <s v="Garoowe"/>
    <n v="0"/>
    <m/>
    <x v="25"/>
  </r>
  <r>
    <n v="2025"/>
    <x v="2016"/>
    <x v="39"/>
    <m/>
    <m/>
    <m/>
    <m/>
    <m/>
    <n v="0"/>
    <n v="0"/>
    <n v="0"/>
    <m/>
    <s v="INC"/>
    <m/>
    <s v="no"/>
    <n v="1"/>
    <n v="1"/>
    <n v="1"/>
    <s v="unknown"/>
    <m/>
    <s v="South Georgia"/>
    <m/>
    <m/>
    <x v="54"/>
  </r>
  <r>
    <n v="2026"/>
    <x v="2017"/>
    <x v="46"/>
    <s v="RAS #Former Z18"/>
    <s v="RAS #Former Z18"/>
    <m/>
    <s v="tamil"/>
    <s v="hinduism"/>
    <s v="N/A"/>
    <s v="N/A"/>
    <s v="N/A"/>
    <n v="2000"/>
    <s v="indian,muslim,judean,ottoman"/>
    <s v="no"/>
    <s v="yes"/>
    <n v="8"/>
    <n v="9"/>
    <n v="4"/>
    <s v="cloth"/>
    <s v="yes"/>
    <s v="Thanjavur"/>
    <n v="0"/>
    <m/>
    <x v="37"/>
  </r>
  <r>
    <n v="2027"/>
    <x v="2018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iron"/>
    <s v="yes"/>
    <s v="Arcot"/>
    <n v="0"/>
    <m/>
    <x v="37"/>
  </r>
  <r>
    <n v="2028"/>
    <x v="2019"/>
    <x v="46"/>
    <s v="RAS #Former Z18"/>
    <s v="RAS #Former Z18"/>
    <m/>
    <s v="telegu"/>
    <s v="hinduism"/>
    <s v="N/A"/>
    <s v="N/A"/>
    <s v="N/A"/>
    <n v="2000"/>
    <s v="indian,muslim,judean,ottoman"/>
    <s v="no"/>
    <s v="no"/>
    <n v="2"/>
    <n v="2"/>
    <n v="2"/>
    <s v="tropical_wood"/>
    <s v="yes"/>
    <s v="Mahur"/>
    <n v="0"/>
    <m/>
    <x v="36"/>
  </r>
  <r>
    <n v="2029"/>
    <x v="2020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4"/>
    <n v="2"/>
    <s v="tropical_wood"/>
    <s v="yes"/>
    <s v="Mangalore"/>
    <n v="0"/>
    <m/>
    <x v="36"/>
  </r>
  <r>
    <n v="2030"/>
    <x v="2021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5"/>
    <n v="2"/>
    <s v="spices"/>
    <s v="yes"/>
    <s v="Goa"/>
    <n v="0"/>
    <s v="yes"/>
    <x v="36"/>
  </r>
  <r>
    <n v="2031"/>
    <x v="2022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3"/>
    <n v="2"/>
    <s v="grain"/>
    <s v="yes"/>
    <s v="Devarayanagara"/>
    <n v="0"/>
    <m/>
    <x v="37"/>
  </r>
  <r>
    <n v="2032"/>
    <x v="2023"/>
    <x v="46"/>
    <s v="RAS #Former Z18"/>
    <s v="RAS #Former Z18"/>
    <m/>
    <s v="kannada"/>
    <s v="jain"/>
    <s v="N/A"/>
    <s v="N/A"/>
    <s v="N/A"/>
    <n v="2000"/>
    <s v="indian,muslim,judean,ottoman"/>
    <s v="no"/>
    <s v="no"/>
    <n v="2"/>
    <n v="2"/>
    <n v="2"/>
    <s v="coffee"/>
    <s v="yes"/>
    <s v="Ikkeri"/>
    <n v="0"/>
    <m/>
    <x v="36"/>
  </r>
  <r>
    <n v="2033"/>
    <x v="2024"/>
    <x v="46"/>
    <s v="RAS #Former Z18"/>
    <s v="RAS #Former Z18"/>
    <m/>
    <s v="kannada"/>
    <s v="hinduism"/>
    <s v="N/A"/>
    <s v="N/A"/>
    <s v="N/A"/>
    <n v="2000"/>
    <s v="indian,muslim,judean,ottoman"/>
    <s v="no"/>
    <s v="no"/>
    <n v="4"/>
    <n v="4"/>
    <n v="3"/>
    <s v="cotton"/>
    <s v="yes"/>
    <s v="Dharwar"/>
    <n v="0"/>
    <m/>
    <x v="36"/>
  </r>
  <r>
    <n v="2034"/>
    <x v="2025"/>
    <x v="46"/>
    <s v="RAS #Former Z18"/>
    <s v="RAS #Former Z18"/>
    <m/>
    <s v="kannada"/>
    <s v="jain"/>
    <s v="N/A"/>
    <s v="N/A"/>
    <s v="N/A"/>
    <n v="2000"/>
    <s v="indian,muslim,judean,ottoman"/>
    <s v="no"/>
    <s v="no"/>
    <n v="5"/>
    <n v="5"/>
    <n v="3"/>
    <s v="grain"/>
    <s v="yes"/>
    <s v="Pune"/>
    <n v="0"/>
    <m/>
    <x v="36"/>
  </r>
  <r>
    <n v="2035"/>
    <x v="2026"/>
    <x v="46"/>
    <s v="RAS #Former Z18"/>
    <s v="RAS #Former Z18"/>
    <m/>
    <s v="kannada"/>
    <s v="jain"/>
    <s v="N/A"/>
    <s v="N/A"/>
    <s v="N/A"/>
    <n v="2000"/>
    <s v="indian,muslim,judean,ottoman"/>
    <s v="no"/>
    <s v="no"/>
    <n v="3"/>
    <n v="2"/>
    <n v="1"/>
    <s v="grain"/>
    <s v="yes"/>
    <s v="Gulbarga"/>
    <n v="0"/>
    <m/>
    <x v="36"/>
  </r>
  <r>
    <n v="2036"/>
    <x v="2027"/>
    <x v="46"/>
    <s v="RAS #Former Z18"/>
    <s v="RAS #Former Z18"/>
    <m/>
    <s v="kannada"/>
    <s v="jain"/>
    <s v="N/A"/>
    <s v="N/A"/>
    <s v="N/A"/>
    <n v="2000"/>
    <s v="indian,muslim,judean,ottoman"/>
    <s v="no"/>
    <s v="no"/>
    <n v="2"/>
    <n v="1"/>
    <n v="1"/>
    <s v="grain"/>
    <s v="yes"/>
    <s v="Mayuragiri"/>
    <n v="0"/>
    <m/>
    <x v="36"/>
  </r>
  <r>
    <n v="2037"/>
    <x v="2028"/>
    <x v="46"/>
    <s v="RAS #Former Z18"/>
    <s v="RAS #Former Z18"/>
    <m/>
    <s v="kannada"/>
    <s v="jain"/>
    <s v="N/A"/>
    <s v="N/A"/>
    <s v="N/A"/>
    <n v="2000"/>
    <s v="indian,muslim,judean,ottoman"/>
    <s v="no"/>
    <s v="no"/>
    <n v="3"/>
    <n v="3"/>
    <n v="2"/>
    <s v="dyes"/>
    <s v="yes"/>
    <s v="Warangal"/>
    <n v="0"/>
    <m/>
    <x v="37"/>
  </r>
  <r>
    <n v="2038"/>
    <x v="2029"/>
    <x v="56"/>
    <s v="SEN #Former Z24"/>
    <s v="SEN #Former Z24"/>
    <m/>
    <s v="bengali"/>
    <s v="buddhism"/>
    <s v="N/A"/>
    <s v="N/A"/>
    <s v="N/A"/>
    <n v="2000"/>
    <s v="indian,chinese"/>
    <s v="no"/>
    <s v="no"/>
    <n v="5"/>
    <n v="6"/>
    <n v="3"/>
    <s v="spices"/>
    <s v="yes"/>
    <s v="Midnapore"/>
    <n v="0"/>
    <m/>
    <x v="38"/>
  </r>
  <r>
    <n v="2039"/>
    <x v="2030"/>
    <x v="54"/>
    <s v="NAD #Former Z25"/>
    <s v="NAD #Former Z25,SEN #Former Z24"/>
    <m/>
    <s v="bengali"/>
    <s v="buddhism"/>
    <s v="N/A"/>
    <s v="N/A"/>
    <s v="N/A"/>
    <n v="2000"/>
    <s v="indian,chinese"/>
    <s v="no"/>
    <s v="no"/>
    <n v="1"/>
    <n v="2"/>
    <n v="1"/>
    <s v="grain"/>
    <s v="yes"/>
    <s v="Bagerhat"/>
    <n v="0"/>
    <m/>
    <x v="38"/>
  </r>
  <r>
    <n v="2040"/>
    <x v="2031"/>
    <x v="55"/>
    <s v="JAY #Former Z21"/>
    <s v="JAY #Former Z21"/>
    <m/>
    <s v="bengali"/>
    <s v="buddhism"/>
    <s v="N/A"/>
    <s v="N/A"/>
    <s v="N/A"/>
    <n v="2000"/>
    <s v="chinese,indian"/>
    <s v="no"/>
    <s v="no"/>
    <n v="2"/>
    <n v="2"/>
    <n v="2"/>
    <s v="tea"/>
    <s v="yes"/>
    <s v="Sadiya"/>
    <n v="0"/>
    <m/>
    <x v="40"/>
  </r>
  <r>
    <n v="2041"/>
    <x v="2032"/>
    <x v="57"/>
    <s v="MNG"/>
    <s v="MLB,MNG"/>
    <m/>
    <s v="chin"/>
    <s v="animism"/>
    <s v="N/A"/>
    <s v="N/A"/>
    <s v="N/A"/>
    <n v="2000"/>
    <s v="indian,chinese"/>
    <m/>
    <s v="no"/>
    <n v="1"/>
    <n v="2"/>
    <n v="1"/>
    <s v="cloth"/>
    <s v="yes"/>
    <s v="Imphal"/>
    <m/>
    <m/>
    <x v="38"/>
  </r>
  <r>
    <n v="2042"/>
    <x v="2033"/>
    <x v="55"/>
    <s v="JAY #Former Z21"/>
    <s v="JAY #Former Z21"/>
    <m/>
    <s v="bengali"/>
    <s v="hinduism"/>
    <s v="N/A"/>
    <s v="N/A"/>
    <s v="N/A"/>
    <n v="2000"/>
    <s v="indian,chinese"/>
    <s v="no"/>
    <s v="no"/>
    <n v="2"/>
    <n v="3"/>
    <n v="3"/>
    <s v="cotton"/>
    <s v="yes"/>
    <s v="Gauhauti"/>
    <n v="0"/>
    <m/>
    <x v="38"/>
  </r>
  <r>
    <n v="2043"/>
    <x v="2034"/>
    <x v="51"/>
    <s v="BIH #Former Z29"/>
    <s v="BIH #Former Z29,KAL #Former Z19"/>
    <m/>
    <s v="oriya"/>
    <s v="buddhism"/>
    <s v="N/A"/>
    <s v="N/A"/>
    <s v="N/A"/>
    <n v="2000"/>
    <s v="indian,chinese"/>
    <s v="no"/>
    <s v="no"/>
    <n v="5"/>
    <n v="4"/>
    <n v="5"/>
    <s v="cloth"/>
    <s v="yes"/>
    <s v="Balasore"/>
    <n v="0"/>
    <m/>
    <x v="38"/>
  </r>
  <r>
    <n v="2044"/>
    <x v="2035"/>
    <x v="56"/>
    <s v="SEN #Former Z24"/>
    <s v="SEN #Former Z24"/>
    <m/>
    <s v="bengali"/>
    <s v="buddhism"/>
    <s v="N/A"/>
    <s v="N/A"/>
    <s v="N/A"/>
    <n v="2000"/>
    <s v="indian,muslim,judean,ottoman,nomad_group"/>
    <s v="no"/>
    <s v="no"/>
    <n v="4"/>
    <n v="4"/>
    <n v="3"/>
    <s v="silk"/>
    <s v="yes"/>
    <s v="Bhagalpur"/>
    <n v="0"/>
    <m/>
    <x v="35"/>
  </r>
  <r>
    <n v="2045"/>
    <x v="2036"/>
    <x v="56"/>
    <s v="SEN #Former Z24"/>
    <s v="SEN #Former Z24"/>
    <m/>
    <s v="bengali"/>
    <s v="buddhism"/>
    <s v="N/A"/>
    <s v="N/A"/>
    <s v="N/A"/>
    <n v="2000"/>
    <s v="indian,chinese"/>
    <s v="no"/>
    <s v="no"/>
    <n v="6"/>
    <n v="6"/>
    <n v="4"/>
    <s v="cloth"/>
    <s v="yes"/>
    <s v="Pandua"/>
    <n v="0"/>
    <m/>
    <x v="38"/>
  </r>
  <r>
    <n v="2046"/>
    <x v="2037"/>
    <x v="56"/>
    <s v="SEN #Former Z24"/>
    <s v="SEN #Former Z24"/>
    <m/>
    <s v="assamese"/>
    <s v="buddhism"/>
    <s v="N/A"/>
    <s v="N/A"/>
    <s v="N/A"/>
    <n v="2000"/>
    <s v="indian,chinese"/>
    <s v="no"/>
    <s v="no"/>
    <n v="5"/>
    <n v="4"/>
    <n v="3"/>
    <s v="cotton"/>
    <s v="yes"/>
    <s v="Nasirabad"/>
    <n v="0"/>
    <m/>
    <x v="38"/>
  </r>
  <r>
    <n v="2047"/>
    <x v="2038"/>
    <x v="139"/>
    <s v="TRB #Former Z28"/>
    <s v="TRB #Former Z28,SEN #Former Z24"/>
    <m/>
    <s v="bengali"/>
    <s v="hinduism"/>
    <s v="N/A"/>
    <s v="N/A"/>
    <s v="N/A"/>
    <n v="2000"/>
    <s v="indian,muslim,judean,ottoman,nomad_group"/>
    <s v="no"/>
    <s v="no"/>
    <n v="5"/>
    <n v="6"/>
    <n v="4"/>
    <s v="dyes"/>
    <s v="yes"/>
    <s v="Sugauna"/>
    <n v="0"/>
    <m/>
    <x v="35"/>
  </r>
  <r>
    <n v="2048"/>
    <x v="2039"/>
    <x v="50"/>
    <s v="KAL #Former Z19"/>
    <s v="KAL #Former Z19"/>
    <m/>
    <s v="oriya"/>
    <s v="hinduism"/>
    <s v="N/A"/>
    <s v="N/A"/>
    <s v="N/A"/>
    <n v="2000"/>
    <s v="indian,chinese"/>
    <s v="no"/>
    <s v="no"/>
    <n v="1"/>
    <n v="1"/>
    <n v="1"/>
    <s v="tropical_wood"/>
    <s v="yes"/>
    <s v="Kalahandi"/>
    <n v="0"/>
    <m/>
    <x v="38"/>
  </r>
  <r>
    <n v="2049"/>
    <x v="2040"/>
    <x v="51"/>
    <s v="BIH #Former Z29"/>
    <s v="BIH #Former Z29,KAL #Former Z19"/>
    <m/>
    <s v="oriya"/>
    <s v="buddhism"/>
    <s v="N/A"/>
    <s v="N/A"/>
    <s v="N/A"/>
    <n v="2000"/>
    <s v="indian,chinese"/>
    <s v="no"/>
    <s v="no"/>
    <n v="2"/>
    <n v="2"/>
    <n v="4"/>
    <s v="grain"/>
    <s v="yes"/>
    <s v="Khurda"/>
    <n v="0"/>
    <m/>
    <x v="38"/>
  </r>
  <r>
    <n v="2050"/>
    <x v="2041"/>
    <x v="46"/>
    <s v="RAS #Former Z18"/>
    <s v="RAS #Former Z18"/>
    <m/>
    <s v="telegu"/>
    <s v="jain"/>
    <s v="N/A"/>
    <s v="N/A"/>
    <s v="N/A"/>
    <n v="2000"/>
    <s v="indian,muslim,judean,ottoman"/>
    <s v="no"/>
    <s v="no"/>
    <n v="2"/>
    <n v="1"/>
    <n v="2"/>
    <s v="tropical_wood"/>
    <s v="yes"/>
    <s v="Ballarsah"/>
    <n v="0"/>
    <m/>
    <x v="36"/>
  </r>
  <r>
    <n v="2051"/>
    <x v="2042"/>
    <x v="42"/>
    <s v="MLE #Former Z20"/>
    <s v="MLE #Former Z20,GUJ"/>
    <m/>
    <s v="rajput"/>
    <s v="hinduism"/>
    <s v="N/A"/>
    <s v="N/A"/>
    <s v="N/A"/>
    <n v="2000"/>
    <s v="muslim,ottoman,judean,indian"/>
    <s v="no"/>
    <s v="no"/>
    <n v="4"/>
    <n v="3"/>
    <n v="2"/>
    <s v="salt"/>
    <s v="yes"/>
    <s v="Bhavnagar"/>
    <n v="0"/>
    <m/>
    <x v="34"/>
  </r>
  <r>
    <n v="2052"/>
    <x v="2043"/>
    <x v="45"/>
    <s v="GUJ"/>
    <s v="GUJ"/>
    <m/>
    <s v="gujarati"/>
    <s v="jain"/>
    <s v="N/A"/>
    <s v="N/A"/>
    <s v="N/A"/>
    <n v="2000"/>
    <s v="muslim,ottoman,judean,indian"/>
    <s v="no"/>
    <s v="no"/>
    <n v="3"/>
    <n v="2"/>
    <n v="3"/>
    <s v="cotton"/>
    <s v="yes"/>
    <s v="Nagnes"/>
    <n v="0"/>
    <m/>
    <x v="34"/>
  </r>
  <r>
    <n v="2053"/>
    <x v="2044"/>
    <x v="42"/>
    <s v="MLE #Former Z20"/>
    <s v="MLE #Former Z20"/>
    <m/>
    <s v="assamese"/>
    <s v="jain"/>
    <s v="N/A"/>
    <s v="N/A"/>
    <s v="N/A"/>
    <n v="2000"/>
    <s v="muslim,ottoman,judean,indian"/>
    <s v="no"/>
    <s v="no"/>
    <n v="4"/>
    <n v="4"/>
    <n v="2"/>
    <s v="cloth"/>
    <s v="yes"/>
    <s v="Patan"/>
    <n v="0"/>
    <m/>
    <x v="34"/>
  </r>
  <r>
    <n v="2054"/>
    <x v="2045"/>
    <x v="47"/>
    <s v="KAI #Former Z23"/>
    <s v="KAI #Former Z23,MLE #Former Z20"/>
    <m/>
    <s v="assamese"/>
    <s v="jain"/>
    <s v="N/A"/>
    <s v="N/A"/>
    <s v="N/A"/>
    <n v="2000"/>
    <s v="muslim,ottoman,judean,indian"/>
    <s v="no"/>
    <s v="yes"/>
    <n v="6"/>
    <n v="7"/>
    <n v="5"/>
    <s v="cloth"/>
    <s v="yes"/>
    <s v="Ahmadabad"/>
    <n v="0"/>
    <m/>
    <x v="34"/>
  </r>
  <r>
    <n v="2055"/>
    <x v="2046"/>
    <x v="48"/>
    <s v="TOM #Former Z22"/>
    <s v="TOM #Former Z22,KOS #Former Z32,SEN #Former Z24"/>
    <m/>
    <s v="bengali"/>
    <s v="buddhism"/>
    <s v="N/A"/>
    <s v="N/A"/>
    <s v="N/A"/>
    <n v="2000"/>
    <s v="indian,muslim,judean,ottoman,nomad_group"/>
    <s v="no"/>
    <s v="no"/>
    <n v="5"/>
    <n v="5"/>
    <n v="3"/>
    <s v="grain"/>
    <s v="yes"/>
    <s v="Gorakhpur"/>
    <n v="0"/>
    <m/>
    <x v="35"/>
  </r>
  <r>
    <n v="2056"/>
    <x v="2047"/>
    <x v="46"/>
    <s v="RAS #Former Z18"/>
    <s v="RAS #Former Z18,KAI #Former Z23"/>
    <m/>
    <s v="kannada"/>
    <s v="jain"/>
    <s v="N/A"/>
    <s v="N/A"/>
    <s v="N/A"/>
    <n v="2000"/>
    <s v="muslim,ottoman,judean,indian"/>
    <s v="no"/>
    <s v="no"/>
    <n v="2"/>
    <n v="1"/>
    <n v="1"/>
    <s v="wool"/>
    <s v="yes"/>
    <s v="Champaner"/>
    <n v="0"/>
    <m/>
    <x v="34"/>
  </r>
  <r>
    <n v="2057"/>
    <x v="2048"/>
    <x v="47"/>
    <s v="KAI #Former Z23"/>
    <s v="KAI #Former Z23"/>
    <m/>
    <s v="marathi"/>
    <s v="jain"/>
    <s v="N/A"/>
    <s v="N/A"/>
    <s v="N/A"/>
    <n v="2000"/>
    <s v="indian,muslim,judean,ottoman"/>
    <s v="no"/>
    <s v="no"/>
    <n v="2"/>
    <n v="2"/>
    <n v="3"/>
    <s v="spices"/>
    <s v="yes"/>
    <s v="Bhelsa"/>
    <n v="0"/>
    <m/>
    <x v="36"/>
  </r>
  <r>
    <n v="2058"/>
    <x v="2049"/>
    <x v="42"/>
    <s v="MLE #Former Z20"/>
    <s v="MLE #Former Z20"/>
    <m/>
    <s v="rajput"/>
    <s v="hinduism"/>
    <s v="N/A"/>
    <s v="N/A"/>
    <s v="N/A"/>
    <n v="2000"/>
    <s v="muslim,ottoman,judean,indian"/>
    <s v="no"/>
    <s v="no"/>
    <n v="4"/>
    <n v="4"/>
    <n v="3"/>
    <s v="gold"/>
    <s v="yes"/>
    <s v="Kotharia"/>
    <n v="0"/>
    <m/>
    <x v="34"/>
  </r>
  <r>
    <n v="2059"/>
    <x v="2050"/>
    <x v="49"/>
    <s v="KOS #Former Z32"/>
    <s v="KOS #Former Z32"/>
    <m/>
    <s v="avadhi"/>
    <s v="jain"/>
    <s v="N/A"/>
    <s v="N/A"/>
    <s v="N/A"/>
    <n v="2000"/>
    <s v="indian,muslim,judean,ottoman,nomad_group"/>
    <s v="no"/>
    <s v="no"/>
    <n v="3"/>
    <n v="3"/>
    <n v="2"/>
    <s v="cloth"/>
    <s v="yes"/>
    <s v="Kalpi"/>
    <n v="0"/>
    <m/>
    <x v="35"/>
  </r>
  <r>
    <n v="2060"/>
    <x v="2051"/>
    <x v="49"/>
    <s v="KOS #Former Z32"/>
    <s v="KOS #Former Z32,TOM #Former Z22"/>
    <m/>
    <s v="rajput"/>
    <s v="hinduism"/>
    <s v="N/A"/>
    <s v="N/A"/>
    <s v="N/A"/>
    <n v="2000"/>
    <s v="indian,muslim,judean,ottoman,nomad_group"/>
    <s v="no"/>
    <s v="yes"/>
    <n v="7"/>
    <n v="7"/>
    <n v="4"/>
    <s v="cotton"/>
    <s v="yes"/>
    <s v="Meerut"/>
    <n v="0"/>
    <m/>
    <x v="35"/>
  </r>
  <r>
    <n v="2061"/>
    <x v="2052"/>
    <x v="49"/>
    <s v="KOS #Former Z32"/>
    <s v="KOS #Former Z32,TOM #Former Z22"/>
    <m/>
    <s v="avadhi"/>
    <s v="buddhism"/>
    <s v="N/A"/>
    <s v="N/A"/>
    <s v="N/A"/>
    <n v="2000"/>
    <s v="indian,muslim,judean,ottoman,nomad_group"/>
    <s v="no"/>
    <s v="no"/>
    <n v="5"/>
    <n v="5"/>
    <n v="3"/>
    <s v="cotton"/>
    <s v="yes"/>
    <s v="Badayun"/>
    <n v="0"/>
    <m/>
    <x v="35"/>
  </r>
  <r>
    <n v="2062"/>
    <x v="2053"/>
    <x v="49"/>
    <s v="KOS #Former Z32"/>
    <s v="KOS #Former Z32,TOM #Former Z22"/>
    <m/>
    <s v="rajput"/>
    <s v="hinduism"/>
    <s v="N/A"/>
    <s v="N/A"/>
    <s v="N/A"/>
    <n v="2000"/>
    <s v="indian,muslim,judean,ottoman,nomad_group"/>
    <s v="no"/>
    <s v="no"/>
    <n v="6"/>
    <n v="6"/>
    <n v="3"/>
    <s v="cotton"/>
    <s v="yes"/>
    <s v="Panipat"/>
    <n v="0"/>
    <m/>
    <x v="35"/>
  </r>
  <r>
    <n v="2063"/>
    <x v="2054"/>
    <x v="49"/>
    <s v="KOS #Former Z32"/>
    <s v="KOS #Former Z32"/>
    <m/>
    <s v="rajput"/>
    <s v="hinduism"/>
    <s v="N/A"/>
    <s v="N/A"/>
    <s v="N/A"/>
    <n v="2000"/>
    <s v="indian,muslim,judean,ottoman,nomad_group"/>
    <s v="no"/>
    <s v="no"/>
    <n v="6"/>
    <n v="7"/>
    <n v="3"/>
    <s v="dyes"/>
    <s v="yes"/>
    <s v="Etawah"/>
    <n v="0"/>
    <m/>
    <x v="35"/>
  </r>
  <r>
    <n v="2064"/>
    <x v="2055"/>
    <x v="42"/>
    <s v="MLE #Former Z20"/>
    <s v="MLE #Former Z20"/>
    <m/>
    <s v="rajput"/>
    <s v="jain"/>
    <s v="N/A"/>
    <s v="N/A"/>
    <s v="N/A"/>
    <n v="2000"/>
    <s v="indian,muslim,judean,ottoman,nomad_group"/>
    <s v="no"/>
    <s v="no"/>
    <n v="2"/>
    <n v="2"/>
    <n v="3"/>
    <s v="copper"/>
    <s v="yes"/>
    <s v="Sikar"/>
    <n v="0"/>
    <m/>
    <x v="35"/>
  </r>
  <r>
    <n v="2065"/>
    <x v="2056"/>
    <x v="42"/>
    <s v="MLE #Former Z20"/>
    <s v="MLE #Former Z20"/>
    <m/>
    <s v="rajput"/>
    <s v="hinduism"/>
    <s v="N/A"/>
    <s v="N/A"/>
    <s v="N/A"/>
    <n v="2000"/>
    <s v="indian,muslim,judean,ottoman,nomad_group"/>
    <s v="no"/>
    <s v="yes"/>
    <n v="4"/>
    <n v="4"/>
    <n v="3"/>
    <s v="grain"/>
    <s v="yes"/>
    <s v="Hisar"/>
    <n v="0"/>
    <m/>
    <x v="35"/>
  </r>
  <r>
    <n v="2066"/>
    <x v="2057"/>
    <x v="42"/>
    <s v="MLE #Former Z20"/>
    <s v="MLE #Former Z20"/>
    <m/>
    <s v="rajput"/>
    <s v="hinduism"/>
    <s v="N/A"/>
    <s v="N/A"/>
    <s v="N/A"/>
    <n v="2000"/>
    <s v="indian,muslim,judean,ottoman,nomad_group"/>
    <s v="no"/>
    <s v="no"/>
    <n v="2"/>
    <n v="2"/>
    <n v="1"/>
    <s v="grain"/>
    <s v="yes"/>
    <s v="Nagaur"/>
    <n v="0"/>
    <m/>
    <x v="35"/>
  </r>
  <r>
    <n v="2067"/>
    <x v="2058"/>
    <x v="45"/>
    <s v="GUJ"/>
    <s v="GUJ,MLE #Former Z20"/>
    <m/>
    <s v="rajput"/>
    <s v="hinduism"/>
    <s v="N/A"/>
    <s v="N/A"/>
    <s v="N/A"/>
    <n v="2000"/>
    <s v="muslim,ottoman,judean,indian"/>
    <s v="no"/>
    <s v="no"/>
    <n v="4"/>
    <n v="3"/>
    <n v="5"/>
    <s v="cotton"/>
    <s v="yes"/>
    <s v="Jalor"/>
    <n v="0"/>
    <m/>
    <x v="34"/>
  </r>
  <r>
    <n v="2068"/>
    <x v="2059"/>
    <x v="41"/>
    <s v="SND"/>
    <s v="SND"/>
    <m/>
    <s v="rajput"/>
    <s v="hinduism"/>
    <s v="N/A"/>
    <s v="N/A"/>
    <s v="N/A"/>
    <n v="2000"/>
    <s v="muslim,ottoman,judean,indian"/>
    <s v="no"/>
    <s v="no"/>
    <n v="1"/>
    <n v="1"/>
    <n v="2"/>
    <s v="wool"/>
    <s v="yes"/>
    <s v="Siwi"/>
    <n v="0"/>
    <m/>
    <x v="34"/>
  </r>
  <r>
    <n v="2069"/>
    <x v="2060"/>
    <x v="52"/>
    <s v="NPL"/>
    <s v="NPL,GHR"/>
    <m/>
    <s v="nepali"/>
    <s v="hinduism"/>
    <s v="N/A"/>
    <s v="N/A"/>
    <s v="N/A"/>
    <n v="2000"/>
    <s v="indian,muslim,judean,ottoman,nomad_group"/>
    <m/>
    <s v="no"/>
    <n v="1"/>
    <n v="1"/>
    <n v="1"/>
    <s v="naval_supplies"/>
    <s v="yes"/>
    <s v="Champawat"/>
    <m/>
    <m/>
    <x v="35"/>
  </r>
  <r>
    <n v="2070"/>
    <x v="2061"/>
    <x v="52"/>
    <s v="NPL"/>
    <s v="NPL"/>
    <m/>
    <s v="nepali"/>
    <s v="vajrayana"/>
    <s v="N/A"/>
    <s v="N/A"/>
    <s v="N/A"/>
    <n v="2000"/>
    <s v="nomad_group,indian,chinese"/>
    <m/>
    <s v="no"/>
    <n v="3"/>
    <n v="3"/>
    <n v="2"/>
    <s v="naval_supplies"/>
    <s v="yes"/>
    <s v="Ghurka"/>
    <m/>
    <m/>
    <x v="39"/>
  </r>
  <r>
    <n v="2071"/>
    <x v="2062"/>
    <x v="52"/>
    <s v="NPL"/>
    <s v="NPL"/>
    <m/>
    <s v="nepali"/>
    <s v="vajrayana"/>
    <s v="N/A"/>
    <s v="N/A"/>
    <s v="N/A"/>
    <n v="2000"/>
    <s v="nomad_group,indian,chinese"/>
    <m/>
    <s v="no"/>
    <n v="2"/>
    <n v="2"/>
    <n v="1"/>
    <s v="wool"/>
    <s v="yes"/>
    <s v="Phedap"/>
    <m/>
    <m/>
    <x v="39"/>
  </r>
  <r>
    <n v="2072"/>
    <x v="2063"/>
    <x v="41"/>
    <s v="SND"/>
    <s v="SND"/>
    <m/>
    <s v="rajput"/>
    <s v="hinduism"/>
    <s v="N/A"/>
    <s v="N/A"/>
    <s v="N/A"/>
    <n v="2000"/>
    <s v="muslim,ottoman,judean,indian"/>
    <s v="no"/>
    <s v="no"/>
    <n v="2"/>
    <n v="2"/>
    <n v="2"/>
    <s v="cotton"/>
    <s v="yes"/>
    <s v="Bhakkar"/>
    <n v="0"/>
    <m/>
    <x v="34"/>
  </r>
  <r>
    <n v="2073"/>
    <x v="2064"/>
    <x v="140"/>
    <s v="LDK"/>
    <s v="LDK"/>
    <m/>
    <s v="kashmiri"/>
    <s v="shiite"/>
    <s v="N/A"/>
    <s v="N/A"/>
    <s v="N/A"/>
    <n v="2000"/>
    <s v="judean,nomad_group,indian,muslim"/>
    <m/>
    <s v="no"/>
    <n v="1"/>
    <n v="1"/>
    <n v="1"/>
    <s v="wool"/>
    <s v="yes"/>
    <s v="Skardu"/>
    <m/>
    <m/>
    <x v="30"/>
  </r>
  <r>
    <n v="2074"/>
    <x v="2065"/>
    <x v="140"/>
    <s v="LDK"/>
    <s v="LDK"/>
    <m/>
    <s v="kashmiri"/>
    <s v="shiite"/>
    <s v="N/A"/>
    <s v="N/A"/>
    <s v="N/A"/>
    <n v="2000"/>
    <s v="judean,nomad_group,indian,muslim"/>
    <m/>
    <s v="no"/>
    <n v="1"/>
    <n v="1"/>
    <n v="1"/>
    <s v="wool"/>
    <s v="yes"/>
    <s v="Leh"/>
    <m/>
    <m/>
    <x v="30"/>
  </r>
  <r>
    <n v="2075"/>
    <x v="2066"/>
    <x v="43"/>
    <s v="PUN #Former Z30"/>
    <s v="PUN #Former Z30"/>
    <m/>
    <s v="panjabi"/>
    <s v="buddhism"/>
    <s v="N/A"/>
    <s v="N/A"/>
    <s v="N/A"/>
    <n v="2000"/>
    <s v="judean,nomad_group,indian,muslim"/>
    <s v="no"/>
    <s v="no"/>
    <n v="7"/>
    <n v="9"/>
    <n v="3"/>
    <s v="cloth"/>
    <s v="yes"/>
    <s v="Jalandhar"/>
    <n v="0"/>
    <m/>
    <x v="30"/>
  </r>
  <r>
    <n v="2076"/>
    <x v="2067"/>
    <x v="44"/>
    <s v="BHM #Former Z31"/>
    <s v="BHM #Former Z31,PUN #Former Z30"/>
    <m/>
    <s v="rajput"/>
    <s v="hinduism"/>
    <s v="N/A"/>
    <s v="N/A"/>
    <s v="N/A"/>
    <n v="2000"/>
    <s v="judean,nomad_group,indian,muslim"/>
    <s v="no"/>
    <s v="no"/>
    <n v="8"/>
    <n v="10"/>
    <n v="7"/>
    <s v="salt"/>
    <s v="yes"/>
    <s v="Sialkot"/>
    <n v="0"/>
    <m/>
    <x v="30"/>
  </r>
  <r>
    <n v="2077"/>
    <x v="2068"/>
    <x v="44"/>
    <s v="BHM #Former Z31"/>
    <s v="BHM #Former Z31,PUN #Former Z30"/>
    <m/>
    <s v="panjabi"/>
    <s v="buddhism"/>
    <s v="N/A"/>
    <s v="N/A"/>
    <s v="N/A"/>
    <n v="2000"/>
    <s v="judean,nomad_group,indian,muslim"/>
    <s v="no"/>
    <s v="no"/>
    <n v="4"/>
    <n v="5"/>
    <n v="3"/>
    <s v="iron"/>
    <s v="yes"/>
    <s v="Rawalpindi"/>
    <n v="0"/>
    <m/>
    <x v="30"/>
  </r>
  <r>
    <n v="2078"/>
    <x v="2069"/>
    <x v="43"/>
    <s v="PUN #Former Z30"/>
    <s v="PUN #Former Z30"/>
    <m/>
    <s v="rajput"/>
    <s v="hinduism"/>
    <s v="N/A"/>
    <s v="N/A"/>
    <s v="N/A"/>
    <n v="2000"/>
    <s v="judean,nomad_group,indian,muslim"/>
    <s v="no"/>
    <s v="no"/>
    <n v="5"/>
    <n v="3"/>
    <n v="2"/>
    <s v="grain"/>
    <s v="yes"/>
    <s v="Karor"/>
    <n v="0"/>
    <m/>
    <x v="30"/>
  </r>
  <r>
    <n v="2079"/>
    <x v="2070"/>
    <x v="43"/>
    <s v="PUN #Former Z30"/>
    <s v="PUN #Former Z30"/>
    <m/>
    <s v="rajput"/>
    <s v="hinduism"/>
    <s v="N/A"/>
    <s v="N/A"/>
    <s v="N/A"/>
    <n v="2000"/>
    <s v="muslim,ottoman,judean,indian"/>
    <s v="no"/>
    <s v="no"/>
    <n v="3"/>
    <n v="2"/>
    <n v="1"/>
    <s v="wool"/>
    <s v="yes"/>
    <s v="Dera Ghazi Khan"/>
    <n v="0"/>
    <m/>
    <x v="34"/>
  </r>
  <r>
    <n v="2080"/>
    <x v="2071"/>
    <x v="50"/>
    <s v="KAL #Former Z19"/>
    <s v="KAL #Former Z19"/>
    <m/>
    <s v="oriya"/>
    <s v="buddhism"/>
    <s v="N/A"/>
    <s v="N/A"/>
    <s v="N/A"/>
    <n v="2000"/>
    <s v="indian,chinese"/>
    <s v="no"/>
    <s v="no"/>
    <n v="3"/>
    <n v="3"/>
    <n v="2"/>
    <s v="sugar"/>
    <s v="yes"/>
    <s v="Srikakulam"/>
    <n v="0"/>
    <m/>
    <x v="38"/>
  </r>
  <r>
    <n v="2081"/>
    <x v="2072"/>
    <x v="56"/>
    <s v="SEN #Former Z24"/>
    <s v="SEN #Former Z24"/>
    <m/>
    <s v="bengali"/>
    <s v="hinduism"/>
    <s v="N/A"/>
    <s v="N/A"/>
    <s v="N/A"/>
    <n v="2000"/>
    <s v="indian,chinese"/>
    <s v="no"/>
    <s v="no"/>
    <n v="4"/>
    <n v="4"/>
    <n v="3"/>
    <s v="naval_supplies"/>
    <s v="yes"/>
    <s v="Lakhnor"/>
    <n v="0"/>
    <m/>
    <x v="38"/>
  </r>
  <r>
    <n v="2082"/>
    <x v="2073"/>
    <x v="51"/>
    <s v="BIH #Former Z29"/>
    <s v="BIH #Former Z29,KAL #Former Z19"/>
    <m/>
    <s v="oriya"/>
    <s v="hinduism"/>
    <s v="N/A"/>
    <s v="N/A"/>
    <s v="N/A"/>
    <n v="2000"/>
    <s v="indian,chinese"/>
    <s v="no"/>
    <s v="yes"/>
    <n v="3"/>
    <n v="3"/>
    <n v="3"/>
    <s v="grain"/>
    <s v="yes"/>
    <s v="Raipur"/>
    <n v="0"/>
    <m/>
    <x v="38"/>
  </r>
  <r>
    <n v="2083"/>
    <x v="2074"/>
    <x v="46"/>
    <s v="RAS #Former Z18"/>
    <s v="RAS #Former Z18"/>
    <m/>
    <s v="kannada"/>
    <s v="jain"/>
    <s v="N/A"/>
    <s v="N/A"/>
    <s v="N/A"/>
    <n v="2000"/>
    <s v="indian,muslim,judean,ottoman"/>
    <s v="no"/>
    <s v="no"/>
    <n v="3"/>
    <n v="5"/>
    <n v="3"/>
    <s v="cotton"/>
    <s v="yes"/>
    <s v="Udayagiri"/>
    <n v="0"/>
    <m/>
    <x v="37"/>
  </r>
  <r>
    <n v="2084"/>
    <x v="2075"/>
    <x v="46"/>
    <s v="RAS #Former Z18"/>
    <s v="RAS #Former Z18"/>
    <m/>
    <s v="telegu"/>
    <s v="hinduism"/>
    <s v="N/A"/>
    <s v="N/A"/>
    <s v="N/A"/>
    <n v="2000"/>
    <s v="indian,muslim,judean,ottoman"/>
    <s v="no"/>
    <s v="no"/>
    <n v="3"/>
    <n v="5"/>
    <n v="3"/>
    <s v="iron"/>
    <s v="yes"/>
    <s v="Rajahmundry"/>
    <n v="0"/>
    <m/>
    <x v="37"/>
  </r>
  <r>
    <n v="2085"/>
    <x v="2076"/>
    <x v="46"/>
    <s v="RAS #Former Z18"/>
    <s v="RAS #Former Z18"/>
    <m/>
    <s v="tamil"/>
    <s v="hinduism"/>
    <s v="N/A"/>
    <s v="N/A"/>
    <s v="N/A"/>
    <n v="2000"/>
    <s v="indian,muslim,judean,ottoman"/>
    <s v="no"/>
    <s v="no"/>
    <n v="3"/>
    <n v="3"/>
    <n v="2"/>
    <s v="cotton"/>
    <s v="yes"/>
    <s v="Tiruchirapalli"/>
    <n v="0"/>
    <m/>
    <x v="37"/>
  </r>
  <r>
    <n v="2086"/>
    <x v="2077"/>
    <x v="43"/>
    <s v="PUN #Former Z30"/>
    <s v="PUN #Former Z30"/>
    <m/>
    <s v="rajput"/>
    <s v="hinduism"/>
    <s v="N/A"/>
    <s v="N/A"/>
    <s v="N/A"/>
    <n v="2000"/>
    <s v="muslim,ottoman,judean,indian"/>
    <s v="no"/>
    <s v="no"/>
    <n v="1"/>
    <n v="1"/>
    <n v="1"/>
    <s v="wool"/>
    <s v="yes"/>
    <s v="Uch"/>
    <n v="0"/>
    <m/>
    <x v="34"/>
  </r>
  <r>
    <n v="2087"/>
    <x v="2078"/>
    <x v="42"/>
    <s v="MLE #Former Z20"/>
    <s v="MLE #Former Z20"/>
    <m/>
    <s v="rajput"/>
    <s v="hinduism"/>
    <s v="N/A"/>
    <s v="N/A"/>
    <s v="N/A"/>
    <n v="2000"/>
    <s v="muslim,ottoman,judean,indian"/>
    <s v="no"/>
    <s v="no"/>
    <n v="2"/>
    <n v="3"/>
    <n v="2"/>
    <s v="salt"/>
    <s v="yes"/>
    <s v="Ajmer"/>
    <n v="0"/>
    <m/>
    <x v="34"/>
  </r>
  <r>
    <n v="2088"/>
    <x v="2079"/>
    <x v="41"/>
    <s v="SND"/>
    <s v="SND"/>
    <m/>
    <s v="rajput"/>
    <s v="hinduism"/>
    <s v="N/A"/>
    <s v="N/A"/>
    <s v="N/A"/>
    <n v="2000"/>
    <s v="muslim,ottoman,judean,indian"/>
    <s v="no"/>
    <s v="no"/>
    <n v="3"/>
    <n v="2"/>
    <n v="2"/>
    <s v="cloth"/>
    <s v="yes"/>
    <s v="Umarkot"/>
    <n v="0"/>
    <m/>
    <x v="34"/>
  </r>
  <r>
    <n v="2089"/>
    <x v="2080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3"/>
    <n v="2"/>
    <s v="cotton"/>
    <s v="yes"/>
    <s v="Chaul"/>
    <n v="0"/>
    <m/>
    <x v="36"/>
  </r>
  <r>
    <n v="2090"/>
    <x v="2081"/>
    <x v="46"/>
    <s v="RAS #Former Z18"/>
    <s v="RAS #Former Z18"/>
    <m/>
    <s v="kannada"/>
    <s v="jain"/>
    <s v="N/A"/>
    <s v="N/A"/>
    <s v="N/A"/>
    <n v="2000"/>
    <s v="indian,muslim,judean,ottoman"/>
    <s v="no"/>
    <s v="no"/>
    <n v="4"/>
    <n v="3"/>
    <n v="2"/>
    <s v="grain"/>
    <s v="yes"/>
    <s v="Srisailam"/>
    <n v="0"/>
    <m/>
    <x v="37"/>
  </r>
  <r>
    <n v="2091"/>
    <x v="2082"/>
    <x v="57"/>
    <s v="MNG"/>
    <s v="TPR,MNG"/>
    <m/>
    <s v="chin"/>
    <s v="hinduism"/>
    <s v="N/A"/>
    <s v="N/A"/>
    <s v="N/A"/>
    <n v="2000"/>
    <s v="indian,chinese"/>
    <m/>
    <s v="no"/>
    <n v="1"/>
    <n v="1"/>
    <n v="1"/>
    <s v="tropical_wood"/>
    <s v="yes"/>
    <s v="Udaipur"/>
    <m/>
    <m/>
    <x v="38"/>
  </r>
  <r>
    <n v="2092"/>
    <x v="2083"/>
    <x v="47"/>
    <s v="KAI #Former Z23"/>
    <s v="KAI #Former Z23"/>
    <m/>
    <s v="marathi"/>
    <s v="jain"/>
    <s v="N/A"/>
    <s v="N/A"/>
    <s v="N/A"/>
    <n v="2000"/>
    <s v="indian,muslim,judean,ottoman"/>
    <s v="no"/>
    <s v="no"/>
    <n v="1"/>
    <n v="1"/>
    <n v="2"/>
    <s v="tropical_wood"/>
    <s v="yes"/>
    <s v="Kherla"/>
    <n v="0"/>
    <m/>
    <x v="36"/>
  </r>
  <r>
    <n v="2093"/>
    <x v="2084"/>
    <x v="42"/>
    <s v="MLE #Former Z20"/>
    <s v="MLE #Former Z20,KAI #Former Z23"/>
    <m/>
    <s v="rajput"/>
    <s v="hinduism"/>
    <s v="N/A"/>
    <s v="N/A"/>
    <s v="N/A"/>
    <n v="2000"/>
    <s v="muslim,ottoman,judean,indian"/>
    <s v="no"/>
    <s v="no"/>
    <n v="3"/>
    <n v="3"/>
    <n v="2"/>
    <s v="spices"/>
    <s v="yes"/>
    <s v="Mandsaur"/>
    <n v="0"/>
    <m/>
    <x v="34"/>
  </r>
  <r>
    <n v="2094"/>
    <x v="2085"/>
    <x v="48"/>
    <s v="TOM #Former Z22"/>
    <s v="TOM #Former Z22,KOS #Former Z32"/>
    <m/>
    <s v="rajput"/>
    <s v="hinduism"/>
    <s v="N/A"/>
    <s v="N/A"/>
    <s v="N/A"/>
    <n v="2000"/>
    <s v="indian,muslim,judean,ottoman,nomad_group"/>
    <s v="no"/>
    <s v="no"/>
    <n v="5"/>
    <n v="4"/>
    <n v="4"/>
    <s v="grain"/>
    <s v="yes"/>
    <s v="Bahreich"/>
    <n v="0"/>
    <m/>
    <x v="35"/>
  </r>
  <r>
    <n v="2095"/>
    <x v="2086"/>
    <x v="53"/>
    <s v="PRI #Former Z26"/>
    <s v="PRI #Former Z26,BIH #Former Z29"/>
    <m/>
    <s v="bengali"/>
    <s v="hinduism"/>
    <s v="N/A"/>
    <s v="N/A"/>
    <s v="N/A"/>
    <n v="2000"/>
    <s v="indian,muslim,judean,ottoman,nomad_group"/>
    <s v="no"/>
    <s v="no"/>
    <n v="6"/>
    <n v="6"/>
    <n v="3"/>
    <s v="silk"/>
    <s v="yes"/>
    <s v="Varanasi"/>
    <n v="0"/>
    <m/>
    <x v="35"/>
  </r>
  <r>
    <n v="2096"/>
    <x v="2087"/>
    <x v="51"/>
    <s v="BIH #Former Z29"/>
    <s v="BIH #Former Z29,SEN #Former Z24"/>
    <m/>
    <s v="rajput"/>
    <s v="hinduism"/>
    <s v="N/A"/>
    <s v="N/A"/>
    <s v="N/A"/>
    <n v="2000"/>
    <s v="indian,chinese"/>
    <s v="no"/>
    <s v="no"/>
    <n v="1"/>
    <n v="2"/>
    <n v="3"/>
    <s v="ivory"/>
    <s v="yes"/>
    <s v="Deogarh"/>
    <n v="0"/>
    <m/>
    <x v="38"/>
  </r>
  <r>
    <n v="2097"/>
    <x v="2088"/>
    <x v="49"/>
    <s v="KOS #Former Z32"/>
    <s v="KOS #Former Z32,BIH #Former Z29"/>
    <m/>
    <s v="oriya"/>
    <s v="hinduism"/>
    <s v="N/A"/>
    <s v="N/A"/>
    <s v="N/A"/>
    <n v="2000"/>
    <s v="indian,muslim,judean,ottoman,nomad_group"/>
    <s v="no"/>
    <s v="no"/>
    <n v="2"/>
    <n v="1"/>
    <n v="2"/>
    <s v="grain"/>
    <s v="yes"/>
    <s v="Bandhogarh"/>
    <n v="0"/>
    <m/>
    <x v="35"/>
  </r>
  <r>
    <n v="2098"/>
    <x v="2089"/>
    <x v="50"/>
    <s v="KAL #Former Z19"/>
    <s v="KAL #Former Z19"/>
    <m/>
    <s v="oriya"/>
    <s v="hinduism"/>
    <s v="N/A"/>
    <s v="N/A"/>
    <s v="N/A"/>
    <n v="2000"/>
    <s v="indian,chinese"/>
    <s v="no"/>
    <s v="no"/>
    <n v="1"/>
    <n v="1"/>
    <n v="1"/>
    <s v="cotton"/>
    <s v="yes"/>
    <s v="Surguja"/>
    <n v="0"/>
    <m/>
    <x v="38"/>
  </r>
  <r>
    <n v="2099"/>
    <x v="2090"/>
    <x v="46"/>
    <s v="RAS #Former Z18"/>
    <s v="RAS #Former Z18"/>
    <m/>
    <s v="sinhala"/>
    <s v="buddhism"/>
    <s v="N/A"/>
    <s v="N/A"/>
    <s v="N/A"/>
    <n v="2000"/>
    <s v="indian,muslim,judean,ottoman"/>
    <s v="no"/>
    <s v="no"/>
    <n v="2"/>
    <n v="3"/>
    <n v="2"/>
    <s v="spices"/>
    <s v="yes"/>
    <s v="Gampala"/>
    <n v="0"/>
    <m/>
    <x v="37"/>
  </r>
  <r>
    <n v="2100"/>
    <x v="2091"/>
    <x v="46"/>
    <s v="RAS #Former Z18"/>
    <s v="RAS #Former Z18"/>
    <m/>
    <s v="tamil"/>
    <s v="buddhism"/>
    <s v="N/A"/>
    <s v="N/A"/>
    <s v="N/A"/>
    <n v="2000"/>
    <s v="indian,muslim,judean,ottoman"/>
    <s v="no"/>
    <s v="no"/>
    <n v="2"/>
    <n v="3"/>
    <n v="1"/>
    <s v="tropical_wood"/>
    <s v="yes"/>
    <s v="Yapapatuna"/>
    <n v="0"/>
    <m/>
    <x v="37"/>
  </r>
  <r>
    <n v="2101"/>
    <x v="2092"/>
    <x v="46"/>
    <s v="RAS #Former Z18"/>
    <s v="RAS #Former Z18"/>
    <m/>
    <s v="tamil"/>
    <s v="hinduism"/>
    <s v="N/A"/>
    <s v="N/A"/>
    <s v="N/A"/>
    <n v="2000"/>
    <s v="indian,muslim,judean,ottoman"/>
    <s v="no"/>
    <s v="no"/>
    <n v="3"/>
    <n v="3"/>
    <n v="2"/>
    <s v="fish"/>
    <s v="yes"/>
    <s v="Tirunelveli"/>
    <n v="0"/>
    <m/>
    <x v="37"/>
  </r>
  <r>
    <n v="2102"/>
    <x v="2093"/>
    <x v="71"/>
    <s v="MYR"/>
    <s v="MYR"/>
    <m/>
    <s v="manchu"/>
    <s v="shamanism"/>
    <s v="N/A"/>
    <s v="N/A"/>
    <s v="N/A"/>
    <n v="2000"/>
    <s v="chinese"/>
    <m/>
    <s v="no"/>
    <n v="2"/>
    <n v="2"/>
    <n v="2"/>
    <s v="fur"/>
    <s v="yes"/>
    <s v="Urkantun"/>
    <m/>
    <m/>
    <x v="50"/>
  </r>
  <r>
    <n v="2103"/>
    <x v="2094"/>
    <x v="71"/>
    <s v="MYR"/>
    <s v="MYR"/>
    <m/>
    <s v="manchu"/>
    <s v="shamanism"/>
    <s v="N/A"/>
    <s v="N/A"/>
    <s v="N/A"/>
    <n v="2000"/>
    <s v="chinese"/>
    <m/>
    <s v="no"/>
    <n v="1"/>
    <n v="1"/>
    <n v="1"/>
    <s v="fur"/>
    <s v="yes"/>
    <s v="Udi"/>
    <m/>
    <m/>
    <x v="50"/>
  </r>
  <r>
    <n v="2104"/>
    <x v="2095"/>
    <x v="71"/>
    <s v="MYR"/>
    <s v="MYR"/>
    <m/>
    <s v="manchu"/>
    <s v="shamanism"/>
    <s v="N/A"/>
    <s v="N/A"/>
    <s v="N/A"/>
    <n v="2000"/>
    <s v="chinese"/>
    <m/>
    <s v="no"/>
    <n v="1"/>
    <n v="1"/>
    <n v="1"/>
    <s v="fur"/>
    <s v="yes"/>
    <s v="Niuman"/>
    <m/>
    <m/>
    <x v="50"/>
  </r>
  <r>
    <n v="2105"/>
    <x v="2096"/>
    <x v="71"/>
    <s v="MYR"/>
    <s v="MYR"/>
    <m/>
    <s v="manchu"/>
    <s v="shamanism"/>
    <s v="N/A"/>
    <s v="N/A"/>
    <s v="N/A"/>
    <n v="2000"/>
    <s v="chinese"/>
    <m/>
    <s v="no"/>
    <n v="2"/>
    <n v="2"/>
    <n v="2"/>
    <s v="naval_supplies"/>
    <s v="yes"/>
    <s v="Kuru"/>
    <m/>
    <m/>
    <x v="50"/>
  </r>
  <r>
    <n v="2106"/>
    <x v="2097"/>
    <x v="72"/>
    <s v="MJZ"/>
    <s v="MJZ"/>
    <m/>
    <s v="manchu"/>
    <s v="confucianism"/>
    <s v="N/A"/>
    <s v="N/A"/>
    <s v="N/A"/>
    <n v="2000"/>
    <s v="chinese"/>
    <m/>
    <s v="no"/>
    <n v="5"/>
    <n v="6"/>
    <n v="4"/>
    <s v="naval_supplies"/>
    <s v="yes"/>
    <s v="Furdan"/>
    <m/>
    <m/>
    <x v="50"/>
  </r>
  <r>
    <n v="2107"/>
    <x v="2098"/>
    <x v="72"/>
    <s v="MJZ"/>
    <s v="MJZ"/>
    <m/>
    <s v="manchu"/>
    <s v="confucianism"/>
    <s v="N/A"/>
    <s v="N/A"/>
    <s v="N/A"/>
    <n v="2000"/>
    <s v="chinese"/>
    <m/>
    <s v="no"/>
    <n v="4"/>
    <n v="5"/>
    <n v="3"/>
    <s v="iron"/>
    <s v="yes"/>
    <s v="Ningguta"/>
    <m/>
    <m/>
    <x v="50"/>
  </r>
  <r>
    <n v="2108"/>
    <x v="2099"/>
    <x v="72"/>
    <s v="MJZ"/>
    <s v="MJZ"/>
    <m/>
    <s v="manchu"/>
    <s v="confucianism"/>
    <s v="N/A"/>
    <s v="N/A"/>
    <s v="N/A"/>
    <n v="2000"/>
    <s v="chinese"/>
    <m/>
    <s v="no"/>
    <n v="4"/>
    <n v="4"/>
    <n v="4"/>
    <s v="naval_supplies"/>
    <s v="yes"/>
    <s v="Huncun"/>
    <m/>
    <m/>
    <x v="50"/>
  </r>
  <r>
    <n v="2109"/>
    <x v="2100"/>
    <x v="72"/>
    <s v="MJZ"/>
    <s v="MJZ"/>
    <m/>
    <s v="manchu"/>
    <s v="confucianism"/>
    <s v="N/A"/>
    <s v="N/A"/>
    <s v="N/A"/>
    <n v="2000"/>
    <s v="chinese"/>
    <m/>
    <s v="no"/>
    <n v="4"/>
    <n v="4"/>
    <n v="4"/>
    <s v="iron"/>
    <s v="yes"/>
    <s v="Boduna"/>
    <m/>
    <m/>
    <x v="50"/>
  </r>
  <r>
    <n v="2110"/>
    <x v="2101"/>
    <x v="70"/>
    <s v="MHX"/>
    <s v="MHX"/>
    <m/>
    <s v="manchu"/>
    <s v="confucianism"/>
    <s v="N/A"/>
    <s v="N/A"/>
    <s v="N/A"/>
    <n v="2000"/>
    <s v="chinese"/>
    <m/>
    <s v="no"/>
    <n v="4"/>
    <n v="4"/>
    <n v="4"/>
    <s v="fur"/>
    <s v="yes"/>
    <s v="Yehe"/>
    <m/>
    <m/>
    <x v="50"/>
  </r>
  <r>
    <n v="2111"/>
    <x v="2102"/>
    <x v="72"/>
    <s v="MJZ"/>
    <s v="MJZ"/>
    <m/>
    <s v="manchu"/>
    <s v="confucianism"/>
    <s v="N/A"/>
    <s v="N/A"/>
    <s v="N/A"/>
    <n v="2000"/>
    <s v="chinese"/>
    <m/>
    <s v="no"/>
    <n v="5"/>
    <n v="5"/>
    <n v="5"/>
    <s v="iron"/>
    <s v="yes"/>
    <s v="Hetu Ala"/>
    <m/>
    <m/>
    <x v="50"/>
  </r>
  <r>
    <n v="2112"/>
    <x v="2103"/>
    <x v="57"/>
    <s v="MNG"/>
    <s v="MNG"/>
    <m/>
    <s v="manchu"/>
    <s v="confucianism"/>
    <s v="N/A"/>
    <s v="N/A"/>
    <s v="N/A"/>
    <n v="2000"/>
    <s v="chinese"/>
    <m/>
    <s v="no"/>
    <n v="2"/>
    <n v="2"/>
    <n v="2"/>
    <s v="grain"/>
    <s v="yes"/>
    <s v="Andong"/>
    <m/>
    <m/>
    <x v="48"/>
  </r>
  <r>
    <n v="2113"/>
    <x v="2104"/>
    <x v="57"/>
    <s v="MNG"/>
    <s v="MNG"/>
    <m/>
    <s v="shandong_culture"/>
    <s v="confucianism"/>
    <s v="N/A"/>
    <s v="N/A"/>
    <s v="N/A"/>
    <n v="2000"/>
    <s v="chinese"/>
    <m/>
    <s v="no"/>
    <n v="3"/>
    <n v="4"/>
    <n v="2"/>
    <s v="fish"/>
    <s v="yes"/>
    <s v="Gaizhou"/>
    <m/>
    <m/>
    <x v="48"/>
  </r>
  <r>
    <n v="2114"/>
    <x v="2105"/>
    <x v="69"/>
    <s v="KHA"/>
    <s v="KHA"/>
    <m/>
    <s v="mongol"/>
    <s v="vajrayana"/>
    <s v="N/A"/>
    <s v="N/A"/>
    <s v="N/A"/>
    <n v="2000"/>
    <s v="chinese"/>
    <m/>
    <s v="no"/>
    <n v="2"/>
    <n v="3"/>
    <n v="3"/>
    <s v="wool"/>
    <s v="yes"/>
    <s v="Ereen"/>
    <m/>
    <m/>
    <x v="48"/>
  </r>
  <r>
    <n v="2115"/>
    <x v="2106"/>
    <x v="65"/>
    <s v="KRC"/>
    <s v="KRC"/>
    <m/>
    <s v="chahar"/>
    <s v="vajrayana"/>
    <s v="N/A"/>
    <s v="N/A"/>
    <s v="N/A"/>
    <n v="2000"/>
    <s v="chinese"/>
    <m/>
    <s v="no"/>
    <n v="3"/>
    <n v="3"/>
    <n v="3"/>
    <s v="wool"/>
    <s v="yes"/>
    <s v="Chahar"/>
    <m/>
    <m/>
    <x v="48"/>
  </r>
  <r>
    <n v="2116"/>
    <x v="2107"/>
    <x v="69"/>
    <s v="KHA"/>
    <s v="KHA"/>
    <m/>
    <s v="khalkha"/>
    <s v="tengri_pagan_reformed "/>
    <s v="N/A"/>
    <s v="N/A"/>
    <s v="N/A"/>
    <n v="2000"/>
    <s v="nomad_group"/>
    <m/>
    <s v="no"/>
    <n v="3"/>
    <n v="4"/>
    <n v="3"/>
    <s v="fur"/>
    <s v="yes"/>
    <s v="Ih Huree"/>
    <m/>
    <m/>
    <x v="49"/>
  </r>
  <r>
    <n v="2117"/>
    <x v="2108"/>
    <x v="66"/>
    <s v="OIR"/>
    <s v="OIR"/>
    <m/>
    <s v="khalkha"/>
    <s v="tengri_pagan_reformed "/>
    <s v="N/A"/>
    <s v="N/A"/>
    <s v="N/A"/>
    <n v="2000"/>
    <s v="nomad_group"/>
    <m/>
    <s v="no"/>
    <n v="1"/>
    <n v="2"/>
    <n v="2"/>
    <s v="wool"/>
    <s v="yes"/>
    <s v="Zasagt"/>
    <m/>
    <m/>
    <x v="49"/>
  </r>
  <r>
    <n v="2118"/>
    <x v="2109"/>
    <x v="10"/>
    <s v="JUD #Former Z13"/>
    <s v="JUD #Former Z13"/>
    <m/>
    <s v="cuman"/>
    <s v="jewish"/>
    <s v="N/A"/>
    <s v="N/A"/>
    <s v="N/A"/>
    <n v="2000"/>
    <s v="nomad_group,judean"/>
    <s v="no"/>
    <s v="no"/>
    <n v="1"/>
    <n v="1"/>
    <n v="1"/>
    <s v="salt"/>
    <s v="yes"/>
    <s v="Urzhar"/>
    <n v="0"/>
    <m/>
    <x v="49"/>
  </r>
  <r>
    <n v="2119"/>
    <x v="2110"/>
    <x v="66"/>
    <s v="OIR"/>
    <s v="OIR"/>
    <m/>
    <s v="oirats"/>
    <s v="sunni"/>
    <s v="N/A"/>
    <s v="N/A"/>
    <s v="N/A"/>
    <n v="2000"/>
    <s v="nomad_group"/>
    <m/>
    <s v="no"/>
    <n v="1"/>
    <n v="1"/>
    <n v="2"/>
    <s v="fur"/>
    <s v="yes"/>
    <s v="Chugachak"/>
    <m/>
    <m/>
    <x v="49"/>
  </r>
  <r>
    <n v="2120"/>
    <x v="2111"/>
    <x v="10"/>
    <s v="JUD #Former Z13"/>
    <s v="JUD #Former Z13"/>
    <m/>
    <s v="karluk"/>
    <s v="jewish"/>
    <s v="N/A"/>
    <s v="N/A"/>
    <s v="N/A"/>
    <n v="2000"/>
    <s v="nomad_group,judean"/>
    <s v="no"/>
    <s v="no"/>
    <n v="3"/>
    <n v="3"/>
    <n v="3"/>
    <s v="grain"/>
    <s v="yes"/>
    <s v="Ili"/>
    <n v="0"/>
    <m/>
    <x v="49"/>
  </r>
  <r>
    <n v="2121"/>
    <x v="2112"/>
    <x v="67"/>
    <s v="KAS"/>
    <s v="KAS"/>
    <m/>
    <s v="uyghur"/>
    <s v="sunni"/>
    <s v="N/A"/>
    <s v="N/A"/>
    <s v="N/A"/>
    <n v="2000"/>
    <s v="nomad_group"/>
    <m/>
    <s v="no"/>
    <n v="2"/>
    <n v="3"/>
    <n v="3"/>
    <s v="gold"/>
    <s v="yes"/>
    <s v="Kuqa"/>
    <m/>
    <m/>
    <x v="49"/>
  </r>
  <r>
    <n v="2122"/>
    <x v="2113"/>
    <x v="141"/>
    <s v="HMI"/>
    <s v="HMI"/>
    <m/>
    <s v="oirats"/>
    <s v="vajrayana"/>
    <s v="N/A"/>
    <s v="N/A"/>
    <s v="N/A"/>
    <n v="2000"/>
    <s v="nomad_group"/>
    <m/>
    <s v="no"/>
    <n v="4"/>
    <n v="4"/>
    <n v="4"/>
    <s v="grain"/>
    <s v="yes"/>
    <s v="Hami"/>
    <m/>
    <m/>
    <x v="49"/>
  </r>
  <r>
    <n v="2123"/>
    <x v="2114"/>
    <x v="68"/>
    <s v="CHG"/>
    <s v="CHG"/>
    <m/>
    <s v="oirats"/>
    <s v="vajrayana"/>
    <s v="N/A"/>
    <s v="N/A"/>
    <s v="N/A"/>
    <n v="2000"/>
    <s v="nomad_group"/>
    <m/>
    <s v="no"/>
    <n v="1"/>
    <n v="2"/>
    <n v="2"/>
    <s v="wool"/>
    <s v="yes"/>
    <s v="Qakilik"/>
    <m/>
    <m/>
    <x v="49"/>
  </r>
  <r>
    <n v="2124"/>
    <x v="2115"/>
    <x v="67"/>
    <s v="KAS"/>
    <s v="KAS"/>
    <m/>
    <s v="uyghur"/>
    <s v="sunni"/>
    <s v="N/A"/>
    <s v="N/A"/>
    <s v="N/A"/>
    <n v="2000"/>
    <s v="nomad_group"/>
    <m/>
    <s v="no"/>
    <n v="3"/>
    <n v="4"/>
    <n v="4"/>
    <s v="wool"/>
    <s v="yes"/>
    <s v="Yarkant"/>
    <m/>
    <m/>
    <x v="49"/>
  </r>
  <r>
    <n v="2125"/>
    <x v="2116"/>
    <x v="10"/>
    <s v="JUD #Former Z13"/>
    <s v="JUD #Former Z13"/>
    <m/>
    <s v="greek"/>
    <s v="jewish"/>
    <s v="N/A"/>
    <s v="N/A"/>
    <s v="N/A"/>
    <n v="2000"/>
    <s v="judean,nomad_group,indian,muslim"/>
    <s v="no"/>
    <s v="no"/>
    <n v="2"/>
    <n v="2"/>
    <n v="3"/>
    <s v="wool"/>
    <s v="yes"/>
    <s v="Kochkor"/>
    <n v="0"/>
    <m/>
    <x v="30"/>
  </r>
  <r>
    <n v="2126"/>
    <x v="2117"/>
    <x v="10"/>
    <s v="JUD #Former Z13"/>
    <s v="JUD #Former Z13"/>
    <m/>
    <s v="greek"/>
    <s v="jewish"/>
    <s v="N/A"/>
    <s v="N/A"/>
    <s v="N/A"/>
    <n v="2000"/>
    <s v="judean,muslim,nomad_group"/>
    <s v="no"/>
    <s v="no"/>
    <n v="1"/>
    <n v="1"/>
    <n v="2"/>
    <s v="wool"/>
    <s v="yes"/>
    <s v="Chuy"/>
    <n v="0"/>
    <m/>
    <x v="29"/>
  </r>
  <r>
    <n v="2127"/>
    <x v="2118"/>
    <x v="67"/>
    <s v="KAS"/>
    <s v="KAS"/>
    <m/>
    <s v="uzbehk"/>
    <s v="sunni"/>
    <s v="N/A"/>
    <s v="N/A"/>
    <s v="N/A"/>
    <n v="2000"/>
    <s v="judean,nomad_group,indian,muslim"/>
    <m/>
    <s v="no"/>
    <n v="1"/>
    <n v="2"/>
    <n v="2"/>
    <s v="wool"/>
    <s v="yes"/>
    <s v="Yashilkul"/>
    <m/>
    <m/>
    <x v="30"/>
  </r>
  <r>
    <n v="2128"/>
    <x v="2119"/>
    <x v="52"/>
    <s v="NPL"/>
    <s v="GUG"/>
    <m/>
    <s v="tibetan"/>
    <s v="vajrayana"/>
    <s v="N/A"/>
    <s v="N/A"/>
    <s v="N/A"/>
    <n v="2000"/>
    <s v="nomad_group,indian,chinese"/>
    <m/>
    <s v="no"/>
    <n v="2"/>
    <n v="1"/>
    <n v="2"/>
    <s v="wool"/>
    <s v="yes"/>
    <s v="Ngari"/>
    <m/>
    <m/>
    <x v="39"/>
  </r>
  <r>
    <n v="2129"/>
    <x v="2120"/>
    <x v="52"/>
    <s v="NPL"/>
    <s v="UTS,NPL"/>
    <m/>
    <s v="tibetan"/>
    <s v="vajrayana"/>
    <s v="N/A"/>
    <s v="N/A"/>
    <s v="N/A"/>
    <n v="2000"/>
    <s v="nomad_group,indian,chinese"/>
    <m/>
    <s v="no"/>
    <n v="1"/>
    <n v="1"/>
    <n v="1"/>
    <s v="wool"/>
    <s v="yes"/>
    <s v="Changtang"/>
    <m/>
    <m/>
    <x v="39"/>
  </r>
  <r>
    <n v="2130"/>
    <x v="2121"/>
    <x v="52"/>
    <s v="NPL"/>
    <s v="UTS,NPL"/>
    <m/>
    <s v="tibetan"/>
    <s v="vajrayana"/>
    <s v="N/A"/>
    <s v="N/A"/>
    <s v="N/A"/>
    <n v="2000"/>
    <s v="nomad_group,indian,chinese"/>
    <m/>
    <s v="no"/>
    <n v="1"/>
    <n v="2"/>
    <n v="2"/>
    <s v="grain"/>
    <s v="yes"/>
    <s v="Nyingchi"/>
    <m/>
    <m/>
    <x v="39"/>
  </r>
  <r>
    <n v="2131"/>
    <x v="2122"/>
    <x v="52"/>
    <s v="NPL"/>
    <s v="KAM,NPL"/>
    <m/>
    <s v="tibetan"/>
    <s v="vajrayana"/>
    <s v="N/A"/>
    <s v="N/A"/>
    <s v="N/A"/>
    <n v="2000"/>
    <s v="chinese,indian"/>
    <m/>
    <s v="no"/>
    <n v="1"/>
    <n v="1"/>
    <n v="2"/>
    <s v="spices"/>
    <s v="yes"/>
    <s v="Qamdo"/>
    <m/>
    <m/>
    <x v="40"/>
  </r>
  <r>
    <n v="2132"/>
    <x v="2123"/>
    <x v="52"/>
    <s v="NPL"/>
    <s v="KAM,NPL"/>
    <m/>
    <s v="tibetan"/>
    <s v="vajrayana"/>
    <s v="N/A"/>
    <s v="N/A"/>
    <s v="N/A"/>
    <n v="2000"/>
    <s v="chinese,indian"/>
    <m/>
    <s v="no"/>
    <n v="1"/>
    <n v="2"/>
    <n v="2"/>
    <s v="wool"/>
    <s v="yes"/>
    <s v="Markam"/>
    <m/>
    <m/>
    <x v="40"/>
  </r>
  <r>
    <n v="2133"/>
    <x v="2124"/>
    <x v="52"/>
    <s v="NPL"/>
    <s v="KAM,NPL"/>
    <m/>
    <s v="tibetan"/>
    <s v="vajrayana"/>
    <s v="N/A"/>
    <s v="N/A"/>
    <s v="N/A"/>
    <n v="2000"/>
    <s v="chinese,indian"/>
    <m/>
    <s v="no"/>
    <n v="2"/>
    <n v="2"/>
    <n v="2"/>
    <s v="wool"/>
    <s v="yes"/>
    <s v="Dege"/>
    <m/>
    <m/>
    <x v="40"/>
  </r>
  <r>
    <n v="2134"/>
    <x v="2125"/>
    <x v="52"/>
    <s v="NPL"/>
    <s v="KAM,NPL"/>
    <m/>
    <s v="tibetan"/>
    <s v="vajrayana"/>
    <s v="N/A"/>
    <s v="N/A"/>
    <s v="N/A"/>
    <n v="2000"/>
    <s v="nomad_group,indian,chinese"/>
    <m/>
    <s v="no"/>
    <n v="2"/>
    <n v="2"/>
    <n v="2"/>
    <s v="wool"/>
    <s v="yes"/>
    <s v="Rebgong"/>
    <m/>
    <m/>
    <x v="39"/>
  </r>
  <r>
    <n v="2135"/>
    <x v="2126"/>
    <x v="52"/>
    <s v="NPL"/>
    <s v="KAM,NPL"/>
    <m/>
    <s v="tibetan"/>
    <s v="vajrayana"/>
    <s v="N/A"/>
    <s v="N/A"/>
    <s v="N/A"/>
    <n v="2000"/>
    <s v="chinese,indian"/>
    <m/>
    <s v="no"/>
    <n v="2"/>
    <n v="2"/>
    <n v="2"/>
    <s v="grain"/>
    <s v="yes"/>
    <s v="Garze"/>
    <m/>
    <m/>
    <x v="40"/>
  </r>
  <r>
    <n v="2136"/>
    <x v="2127"/>
    <x v="57"/>
    <s v="MNG"/>
    <s v="JIN,MNG"/>
    <m/>
    <s v="jin"/>
    <s v="confucianism"/>
    <s v="N/A"/>
    <s v="N/A"/>
    <s v="N/A"/>
    <n v="2000"/>
    <s v="chinese"/>
    <m/>
    <s v="no"/>
    <n v="3"/>
    <n v="3"/>
    <n v="3"/>
    <s v="grain"/>
    <s v="yes"/>
    <s v="Xuanhua"/>
    <m/>
    <m/>
    <x v="48"/>
  </r>
  <r>
    <n v="2137"/>
    <x v="2128"/>
    <x v="57"/>
    <s v="MNG"/>
    <s v="YAN,MNG"/>
    <m/>
    <s v="chihan"/>
    <s v="confucianism"/>
    <s v="N/A"/>
    <s v="N/A"/>
    <s v="N/A"/>
    <n v="2000"/>
    <s v="chinese"/>
    <m/>
    <s v="no"/>
    <n v="3"/>
    <n v="4"/>
    <n v="3"/>
    <s v="grain"/>
    <s v="yes"/>
    <s v="Daming"/>
    <m/>
    <m/>
    <x v="48"/>
  </r>
  <r>
    <n v="2138"/>
    <x v="2129"/>
    <x v="57"/>
    <s v="MNG"/>
    <s v="QIC,MNG"/>
    <m/>
    <s v="shandong_culture"/>
    <s v="confucianism"/>
    <s v="N/A"/>
    <s v="N/A"/>
    <s v="N/A"/>
    <n v="2000"/>
    <s v="chinese"/>
    <m/>
    <s v="no"/>
    <n v="4"/>
    <n v="5"/>
    <n v="4"/>
    <s v="grain"/>
    <s v="yes"/>
    <s v="Wuding"/>
    <m/>
    <m/>
    <x v="48"/>
  </r>
  <r>
    <n v="2139"/>
    <x v="2130"/>
    <x v="57"/>
    <s v="MNG"/>
    <s v="QIC,MNG"/>
    <m/>
    <s v="shandong_culture"/>
    <s v="confucianism"/>
    <s v="N/A"/>
    <s v="N/A"/>
    <s v="N/A"/>
    <n v="2000"/>
    <s v="chinese"/>
    <m/>
    <s v="no"/>
    <n v="3"/>
    <n v="4"/>
    <n v="3"/>
    <s v="fish"/>
    <s v="yes"/>
    <s v="Laizhou"/>
    <m/>
    <m/>
    <x v="48"/>
  </r>
  <r>
    <n v="2140"/>
    <x v="2131"/>
    <x v="57"/>
    <s v="MNG"/>
    <s v="QIC,MNG"/>
    <m/>
    <s v="zhongyuan"/>
    <s v="confucianism"/>
    <s v="N/A"/>
    <s v="N/A"/>
    <s v="N/A"/>
    <n v="2000"/>
    <s v="chinese"/>
    <m/>
    <s v="no"/>
    <n v="5"/>
    <n v="5"/>
    <n v="4"/>
    <s v="grain"/>
    <s v="yes"/>
    <s v="Yanzhou"/>
    <m/>
    <m/>
    <x v="48"/>
  </r>
  <r>
    <n v="2141"/>
    <x v="2132"/>
    <x v="57"/>
    <s v="MNG"/>
    <s v="MNG"/>
    <m/>
    <s v="zhongyuan"/>
    <s v="confucianism"/>
    <s v="N/A"/>
    <s v="N/A"/>
    <s v="N/A"/>
    <n v="2000"/>
    <s v="chinese"/>
    <m/>
    <s v="no"/>
    <n v="6"/>
    <n v="6"/>
    <n v="5"/>
    <s v="iron"/>
    <s v="yes"/>
    <s v="Xuzhou"/>
    <m/>
    <m/>
    <x v="46"/>
  </r>
  <r>
    <n v="2142"/>
    <x v="2133"/>
    <x v="57"/>
    <s v="MNG"/>
    <s v="MNG"/>
    <m/>
    <s v="jianghuai"/>
    <s v="confucianism"/>
    <s v="N/A"/>
    <s v="N/A"/>
    <s v="N/A"/>
    <n v="2000"/>
    <s v="chinese"/>
    <m/>
    <s v="no"/>
    <n v="6"/>
    <n v="6"/>
    <n v="4"/>
    <s v="fish"/>
    <s v="yes"/>
    <s v="Huai'an"/>
    <m/>
    <m/>
    <x v="46"/>
  </r>
  <r>
    <n v="2143"/>
    <x v="2134"/>
    <x v="57"/>
    <s v="MNG"/>
    <s v="MNG"/>
    <m/>
    <s v="zhongyuan"/>
    <s v="confucianism"/>
    <s v="N/A"/>
    <s v="N/A"/>
    <s v="N/A"/>
    <n v="2000"/>
    <s v="chinese"/>
    <m/>
    <s v="no"/>
    <n v="2"/>
    <n v="2"/>
    <n v="2"/>
    <s v="silk"/>
    <s v="yes"/>
    <s v="Fengyang"/>
    <m/>
    <m/>
    <x v="46"/>
  </r>
  <r>
    <n v="2144"/>
    <x v="2135"/>
    <x v="57"/>
    <s v="MNG"/>
    <s v="MNG"/>
    <m/>
    <s v="zhongyuan"/>
    <s v="confucianism"/>
    <s v="N/A"/>
    <s v="N/A"/>
    <s v="N/A"/>
    <n v="2000"/>
    <s v="chinese"/>
    <m/>
    <s v="no"/>
    <n v="2"/>
    <n v="2"/>
    <n v="2"/>
    <s v="grain"/>
    <s v="yes"/>
    <s v="Fuyang"/>
    <m/>
    <m/>
    <x v="46"/>
  </r>
  <r>
    <n v="2145"/>
    <x v="2136"/>
    <x v="57"/>
    <s v="MNG"/>
    <s v="MNG"/>
    <m/>
    <s v="jianghuai"/>
    <s v="confucianism"/>
    <s v="N/A"/>
    <s v="N/A"/>
    <s v="N/A"/>
    <n v="2000"/>
    <s v="chinese"/>
    <m/>
    <s v="no"/>
    <n v="6"/>
    <n v="5"/>
    <n v="4"/>
    <s v="naval_supplies"/>
    <s v="yes"/>
    <s v="Zhenjiang"/>
    <m/>
    <m/>
    <x v="46"/>
  </r>
  <r>
    <n v="2146"/>
    <x v="2137"/>
    <x v="57"/>
    <s v="MNG"/>
    <s v="MNG"/>
    <m/>
    <s v="wu"/>
    <s v="confucianism"/>
    <s v="N/A"/>
    <s v="N/A"/>
    <s v="N/A"/>
    <n v="2000"/>
    <s v="chinese"/>
    <m/>
    <s v="no"/>
    <n v="4"/>
    <n v="4"/>
    <n v="4"/>
    <s v="chinaware"/>
    <s v="yes"/>
    <s v="Ningguo"/>
    <m/>
    <m/>
    <x v="46"/>
  </r>
  <r>
    <n v="2147"/>
    <x v="2138"/>
    <x v="57"/>
    <s v="MNG"/>
    <s v="WUU,MNG"/>
    <m/>
    <s v="wu"/>
    <s v="confucianism"/>
    <s v="N/A"/>
    <s v="N/A"/>
    <s v="N/A"/>
    <n v="2000"/>
    <s v="chinese"/>
    <m/>
    <s v="no"/>
    <n v="5"/>
    <n v="6"/>
    <n v="4"/>
    <s v="tea"/>
    <s v="yes"/>
    <s v="Huizhou"/>
    <m/>
    <m/>
    <x v="46"/>
  </r>
  <r>
    <n v="2148"/>
    <x v="2139"/>
    <x v="57"/>
    <s v="MNG"/>
    <s v="WUU,MNG"/>
    <m/>
    <s v="wu"/>
    <s v="confucianism"/>
    <s v="N/A"/>
    <s v="N/A"/>
    <s v="N/A"/>
    <n v="2000"/>
    <s v="chinese"/>
    <m/>
    <s v="no"/>
    <n v="6"/>
    <n v="6"/>
    <n v="5"/>
    <s v="tea"/>
    <s v="yes"/>
    <s v="Shaoxin"/>
    <m/>
    <m/>
    <x v="46"/>
  </r>
  <r>
    <n v="2149"/>
    <x v="2140"/>
    <x v="57"/>
    <s v="MNG"/>
    <s v="WUU,MNG"/>
    <m/>
    <s v="wu"/>
    <s v="confucianism"/>
    <s v="N/A"/>
    <s v="N/A"/>
    <s v="N/A"/>
    <n v="2000"/>
    <s v="chinese"/>
    <m/>
    <s v="no"/>
    <n v="7"/>
    <n v="8"/>
    <n v="5"/>
    <s v="naval_supplies"/>
    <s v="yes"/>
    <s v="Ningbo"/>
    <m/>
    <m/>
    <x v="46"/>
  </r>
  <r>
    <n v="2150"/>
    <x v="2141"/>
    <x v="57"/>
    <s v="MNG"/>
    <s v="WUU,MNG"/>
    <m/>
    <s v="wu"/>
    <s v="confucianism"/>
    <s v="N/A"/>
    <s v="N/A"/>
    <s v="N/A"/>
    <n v="2000"/>
    <s v="chinese"/>
    <m/>
    <s v="no"/>
    <n v="3"/>
    <n v="3"/>
    <n v="2"/>
    <s v="grain"/>
    <s v="yes"/>
    <s v="Jinhua"/>
    <m/>
    <m/>
    <x v="46"/>
  </r>
  <r>
    <n v="2151"/>
    <x v="2142"/>
    <x v="57"/>
    <s v="MNG"/>
    <s v="NNG,MNG"/>
    <m/>
    <s v="gan"/>
    <s v="confucianism"/>
    <s v="N/A"/>
    <s v="N/A"/>
    <s v="N/A"/>
    <n v="2000"/>
    <s v="chinese"/>
    <m/>
    <s v="no"/>
    <n v="4"/>
    <n v="4"/>
    <n v="3"/>
    <s v="chinaware"/>
    <s v="yes"/>
    <s v="Poyang"/>
    <m/>
    <m/>
    <x v="46"/>
  </r>
  <r>
    <n v="2152"/>
    <x v="2143"/>
    <x v="57"/>
    <s v="MNG"/>
    <s v="NNG,MIN,MNG"/>
    <m/>
    <s v="chimin"/>
    <s v="confucianism"/>
    <s v="N/A"/>
    <s v="N/A"/>
    <s v="N/A"/>
    <n v="2000"/>
    <s v="chinese"/>
    <m/>
    <s v="no"/>
    <n v="2"/>
    <n v="2"/>
    <n v="3"/>
    <s v="tea"/>
    <s v="yes"/>
    <s v="Jianning"/>
    <m/>
    <m/>
    <x v="46"/>
  </r>
  <r>
    <n v="2153"/>
    <x v="2144"/>
    <x v="57"/>
    <s v="MNG"/>
    <s v="MIN,NNG,MNG"/>
    <m/>
    <s v="hakka"/>
    <s v="confucianism"/>
    <s v="N/A"/>
    <s v="N/A"/>
    <s v="N/A"/>
    <n v="2000"/>
    <s v="chinese"/>
    <m/>
    <s v="no"/>
    <n v="2"/>
    <n v="3"/>
    <n v="2"/>
    <s v="chinaware"/>
    <s v="yes"/>
    <s v="Tingzhou"/>
    <m/>
    <m/>
    <x v="46"/>
  </r>
  <r>
    <n v="2154"/>
    <x v="2145"/>
    <x v="64"/>
    <s v="JAP"/>
    <s v="JAP"/>
    <m/>
    <s v="japanese"/>
    <s v="shinto"/>
    <s v="N/A"/>
    <s v="N/A"/>
    <s v="N/A"/>
    <n v="1000"/>
    <s v="chinese"/>
    <m/>
    <s v="no"/>
    <n v="2"/>
    <n v="2"/>
    <n v="2"/>
    <s v="chinaware"/>
    <s v="yes"/>
    <s v="Kelang"/>
    <n v="0"/>
    <m/>
    <x v="43"/>
  </r>
  <r>
    <n v="2155"/>
    <x v="2146"/>
    <x v="64"/>
    <s v="JAP"/>
    <s v="JAP"/>
    <m/>
    <s v="japanese"/>
    <s v="shinto"/>
    <s v="N/A"/>
    <s v="N/A"/>
    <s v="N/A"/>
    <n v="1000"/>
    <s v="chinese"/>
    <m/>
    <s v="no"/>
    <n v="3"/>
    <n v="2"/>
    <n v="3"/>
    <s v="salt"/>
    <s v="yes"/>
    <s v="Middag"/>
    <n v="0"/>
    <m/>
    <x v="43"/>
  </r>
  <r>
    <n v="2156"/>
    <x v="2147"/>
    <x v="57"/>
    <s v="MNG"/>
    <s v="MIN,NNG,MNG"/>
    <m/>
    <s v="hakka"/>
    <s v="confucianism"/>
    <s v="N/A"/>
    <s v="N/A"/>
    <s v="N/A"/>
    <n v="2000"/>
    <s v="chinese"/>
    <m/>
    <s v="no"/>
    <n v="2"/>
    <n v="2"/>
    <n v="2"/>
    <s v="chinaware"/>
    <s v="yes"/>
    <s v="Chaochow"/>
    <m/>
    <m/>
    <x v="43"/>
  </r>
  <r>
    <n v="2157"/>
    <x v="2148"/>
    <x v="57"/>
    <s v="MNG"/>
    <s v="YUE,MNG"/>
    <m/>
    <s v="hakka"/>
    <s v="confucianism"/>
    <s v="N/A"/>
    <s v="N/A"/>
    <s v="N/A"/>
    <n v="2000"/>
    <s v="chinese"/>
    <m/>
    <s v="no"/>
    <n v="8"/>
    <n v="8"/>
    <n v="5"/>
    <s v="grain"/>
    <s v="yes"/>
    <s v="Waichow"/>
    <m/>
    <m/>
    <x v="43"/>
  </r>
  <r>
    <n v="2158"/>
    <x v="2149"/>
    <x v="57"/>
    <s v="MNG"/>
    <s v="YUE,MNG"/>
    <m/>
    <s v="hakka"/>
    <s v="confucianism"/>
    <s v="N/A"/>
    <s v="N/A"/>
    <s v="N/A"/>
    <n v="2000"/>
    <s v="chinese"/>
    <m/>
    <s v="no"/>
    <n v="9"/>
    <n v="9"/>
    <n v="5"/>
    <s v="iron"/>
    <s v="yes"/>
    <s v="Shiukwan"/>
    <m/>
    <m/>
    <x v="43"/>
  </r>
  <r>
    <n v="2159"/>
    <x v="2150"/>
    <x v="57"/>
    <s v="MNG"/>
    <s v="YUE,MNG"/>
    <m/>
    <s v="chimin"/>
    <s v="confucianism"/>
    <s v="N/A"/>
    <s v="N/A"/>
    <s v="N/A"/>
    <n v="2000"/>
    <s v="chinese"/>
    <m/>
    <s v="no"/>
    <n v="3"/>
    <n v="3"/>
    <n v="3"/>
    <s v="sugar"/>
    <s v="yes"/>
    <s v="Leichow"/>
    <m/>
    <m/>
    <x v="43"/>
  </r>
  <r>
    <n v="2160"/>
    <x v="2151"/>
    <x v="57"/>
    <s v="MNG"/>
    <s v="MNG"/>
    <m/>
    <s v="chimin"/>
    <s v="confucianism"/>
    <s v="N/A"/>
    <s v="N/A"/>
    <s v="N/A"/>
    <n v="2000"/>
    <s v="chinese"/>
    <m/>
    <s v="no"/>
    <n v="1"/>
    <n v="1"/>
    <n v="1"/>
    <s v="tropical_wood"/>
    <s v="yes"/>
    <s v="Ngaichow"/>
    <m/>
    <m/>
    <x v="43"/>
  </r>
  <r>
    <n v="2161"/>
    <x v="2152"/>
    <x v="57"/>
    <s v="MNG"/>
    <s v="MNG"/>
    <m/>
    <s v="cantonese"/>
    <s v="confucianism"/>
    <s v="N/A"/>
    <s v="N/A"/>
    <s v="N/A"/>
    <n v="2000"/>
    <s v="chinese"/>
    <m/>
    <s v="no"/>
    <n v="3"/>
    <n v="3"/>
    <n v="3"/>
    <s v="fish"/>
    <s v="yes"/>
    <s v="Limchow"/>
    <m/>
    <m/>
    <x v="43"/>
  </r>
  <r>
    <n v="2162"/>
    <x v="2153"/>
    <x v="57"/>
    <s v="MNG"/>
    <s v="MNG"/>
    <m/>
    <s v="cantonese"/>
    <s v="confucianism"/>
    <s v="N/A"/>
    <s v="N/A"/>
    <s v="N/A"/>
    <n v="2000"/>
    <s v="chinese"/>
    <m/>
    <s v="no"/>
    <n v="1"/>
    <n v="1"/>
    <n v="2"/>
    <s v="copper"/>
    <s v="yes"/>
    <s v="Ngchow"/>
    <m/>
    <m/>
    <x v="43"/>
  </r>
  <r>
    <n v="2163"/>
    <x v="2154"/>
    <x v="57"/>
    <s v="MNG"/>
    <s v="MNG"/>
    <m/>
    <s v="zhuang"/>
    <s v="confucianism"/>
    <s v="N/A"/>
    <s v="N/A"/>
    <s v="N/A"/>
    <n v="2000"/>
    <s v="chinese"/>
    <m/>
    <s v="no"/>
    <n v="3"/>
    <n v="3"/>
    <n v="3"/>
    <s v="salt"/>
    <s v="yes"/>
    <s v="Liuzhou"/>
    <m/>
    <m/>
    <x v="43"/>
  </r>
  <r>
    <n v="2164"/>
    <x v="2155"/>
    <x v="57"/>
    <s v="MNG"/>
    <s v="MNG"/>
    <m/>
    <s v="zhuang"/>
    <s v="confucianism"/>
    <s v="N/A"/>
    <s v="N/A"/>
    <s v="N/A"/>
    <n v="2000"/>
    <s v="chinese"/>
    <m/>
    <s v="no"/>
    <n v="1"/>
    <n v="2"/>
    <n v="2"/>
    <s v="grain"/>
    <s v="yes"/>
    <s v="Namning"/>
    <m/>
    <m/>
    <x v="43"/>
  </r>
  <r>
    <n v="2165"/>
    <x v="2156"/>
    <x v="57"/>
    <s v="MNG"/>
    <s v="CDL,MNG"/>
    <m/>
    <s v="bai"/>
    <s v="buddhism "/>
    <s v="N/A"/>
    <s v="N/A"/>
    <s v="N/A"/>
    <n v="2000"/>
    <s v="chinese,indian"/>
    <m/>
    <s v="no"/>
    <n v="2"/>
    <n v="2"/>
    <n v="2"/>
    <s v="tea"/>
    <s v="yes"/>
    <s v="Pu'er"/>
    <m/>
    <m/>
    <x v="40"/>
  </r>
  <r>
    <n v="2166"/>
    <x v="2157"/>
    <x v="57"/>
    <s v="MNG"/>
    <s v="CDL,MNG"/>
    <m/>
    <s v="shandong_culture"/>
    <s v="buddhism "/>
    <s v="N/A"/>
    <s v="N/A"/>
    <s v="N/A"/>
    <n v="2000"/>
    <s v="chinese,indian"/>
    <m/>
    <s v="no"/>
    <n v="1"/>
    <n v="1"/>
    <n v="2"/>
    <s v="tropical_wood"/>
    <s v="yes"/>
    <s v="Dehong"/>
    <m/>
    <m/>
    <x v="40"/>
  </r>
  <r>
    <n v="2167"/>
    <x v="2158"/>
    <x v="57"/>
    <s v="MNG"/>
    <s v="CDL,MNG"/>
    <m/>
    <s v="bai"/>
    <s v="buddhism "/>
    <s v="N/A"/>
    <s v="N/A"/>
    <s v="N/A"/>
    <n v="2000"/>
    <s v="chinese,indian"/>
    <m/>
    <s v="no"/>
    <n v="1"/>
    <n v="1"/>
    <n v="1"/>
    <s v="tea"/>
    <s v="yes"/>
    <s v="Lijiang"/>
    <m/>
    <m/>
    <x v="40"/>
  </r>
  <r>
    <n v="2168"/>
    <x v="2159"/>
    <x v="57"/>
    <s v="MNG"/>
    <s v="CYI,CXI,MNG"/>
    <m/>
    <s v="yi"/>
    <s v="animism"/>
    <s v="N/A"/>
    <s v="N/A"/>
    <s v="N/A"/>
    <n v="2000"/>
    <s v="chinese,indian"/>
    <m/>
    <s v="no"/>
    <n v="2"/>
    <n v="3"/>
    <n v="3"/>
    <s v="grain"/>
    <s v="yes"/>
    <s v="Bozhou"/>
    <m/>
    <m/>
    <x v="40"/>
  </r>
  <r>
    <n v="2169"/>
    <x v="2160"/>
    <x v="57"/>
    <s v="MNG"/>
    <s v="CXI,SHU,MNG"/>
    <m/>
    <s v="sichuanese"/>
    <s v="confucianism"/>
    <s v="N/A"/>
    <s v="N/A"/>
    <s v="N/A"/>
    <n v="2000"/>
    <s v="chinese,indian"/>
    <m/>
    <s v="no"/>
    <n v="5"/>
    <n v="4"/>
    <n v="3"/>
    <s v="grain"/>
    <s v="yes"/>
    <s v="Langzhong"/>
    <m/>
    <m/>
    <x v="40"/>
  </r>
  <r>
    <n v="2170"/>
    <x v="2161"/>
    <x v="57"/>
    <s v="MNG"/>
    <s v="CXI,SHU,MNG"/>
    <m/>
    <s v="tibetan"/>
    <s v="vajrayana"/>
    <s v="N/A"/>
    <s v="N/A"/>
    <s v="N/A"/>
    <n v="2000"/>
    <s v="chinese,indian"/>
    <m/>
    <s v="no"/>
    <n v="1"/>
    <n v="1"/>
    <n v="1"/>
    <s v="wool"/>
    <s v="yes"/>
    <s v="Songqu"/>
    <m/>
    <m/>
    <x v="40"/>
  </r>
  <r>
    <n v="2171"/>
    <x v="2162"/>
    <x v="57"/>
    <s v="MNG"/>
    <s v="CXI,MNG"/>
    <m/>
    <s v="hubei"/>
    <s v="confucianism"/>
    <s v="N/A"/>
    <s v="N/A"/>
    <s v="N/A"/>
    <n v="2000"/>
    <s v="chinese"/>
    <m/>
    <s v="no"/>
    <n v="4"/>
    <n v="4"/>
    <n v="4"/>
    <s v="grain"/>
    <s v="yes"/>
    <s v="Xiangyang"/>
    <m/>
    <m/>
    <x v="47"/>
  </r>
  <r>
    <n v="2172"/>
    <x v="2163"/>
    <x v="57"/>
    <s v="MNG"/>
    <s v="CXI,CHC,MNG"/>
    <m/>
    <s v="hubei"/>
    <s v="confucianism"/>
    <s v="N/A"/>
    <s v="N/A"/>
    <s v="N/A"/>
    <n v="2000"/>
    <s v="chinese"/>
    <m/>
    <s v="no"/>
    <n v="3"/>
    <n v="3"/>
    <n v="3"/>
    <s v="grain"/>
    <s v="yes"/>
    <s v="Jingzhou"/>
    <m/>
    <m/>
    <x v="47"/>
  </r>
  <r>
    <n v="2173"/>
    <x v="2164"/>
    <x v="57"/>
    <s v="MNG"/>
    <s v="CHC,CMI,MNG"/>
    <m/>
    <s v="miao"/>
    <s v="animism"/>
    <s v="N/A"/>
    <s v="N/A"/>
    <s v="N/A"/>
    <n v="2000"/>
    <s v="chinese"/>
    <m/>
    <s v="no"/>
    <n v="3"/>
    <n v="3"/>
    <n v="3"/>
    <s v="tea"/>
    <s v="yes"/>
    <s v="Yuanling"/>
    <m/>
    <m/>
    <x v="43"/>
  </r>
  <r>
    <n v="2174"/>
    <x v="2165"/>
    <x v="57"/>
    <s v="MNG"/>
    <s v="CHC,CMI,MNG"/>
    <m/>
    <s v="xiang"/>
    <s v="animism"/>
    <s v="N/A"/>
    <s v="N/A"/>
    <s v="N/A"/>
    <n v="2000"/>
    <s v="chinese"/>
    <m/>
    <s v="no"/>
    <n v="3"/>
    <n v="3"/>
    <n v="3"/>
    <s v="gold"/>
    <s v="yes"/>
    <s v="Hengyang"/>
    <m/>
    <m/>
    <x v="43"/>
  </r>
  <r>
    <n v="2175"/>
    <x v="2166"/>
    <x v="57"/>
    <s v="MNG"/>
    <s v="LNG,MNG"/>
    <m/>
    <s v="zhongyuan"/>
    <s v="confucianism"/>
    <s v="N/A"/>
    <s v="N/A"/>
    <s v="N/A"/>
    <n v="2000"/>
    <s v="chinese"/>
    <m/>
    <s v="no"/>
    <n v="3"/>
    <n v="3"/>
    <n v="3"/>
    <s v="cloth"/>
    <s v="yes"/>
    <s v="Runing"/>
    <m/>
    <m/>
    <x v="46"/>
  </r>
  <r>
    <n v="2176"/>
    <x v="2167"/>
    <x v="57"/>
    <s v="MNG"/>
    <s v="LNG,MNG"/>
    <m/>
    <s v="zhongyuan"/>
    <s v="confucianism"/>
    <s v="N/A"/>
    <s v="N/A"/>
    <s v="N/A"/>
    <n v="2000"/>
    <s v="chinese"/>
    <m/>
    <s v="no"/>
    <n v="6"/>
    <n v="5"/>
    <n v="3"/>
    <s v="cloth"/>
    <s v="yes"/>
    <s v="Shangqiu"/>
    <m/>
    <m/>
    <x v="46"/>
  </r>
  <r>
    <n v="2177"/>
    <x v="2168"/>
    <x v="57"/>
    <s v="MNG"/>
    <s v="JIN,MNG"/>
    <m/>
    <s v="jin"/>
    <s v="confucianism"/>
    <s v="N/A"/>
    <s v="N/A"/>
    <s v="N/A"/>
    <n v="2000"/>
    <s v="chinese"/>
    <m/>
    <s v="no"/>
    <n v="1"/>
    <n v="1"/>
    <n v="2"/>
    <s v="grain"/>
    <s v="yes"/>
    <s v="Ningwu"/>
    <m/>
    <m/>
    <x v="47"/>
  </r>
  <r>
    <n v="2178"/>
    <x v="2169"/>
    <x v="57"/>
    <s v="MNG"/>
    <s v="JIN,MNG"/>
    <m/>
    <s v="jin"/>
    <s v="confucianism"/>
    <s v="N/A"/>
    <s v="N/A"/>
    <s v="N/A"/>
    <n v="2000"/>
    <s v="chinese"/>
    <m/>
    <s v="no"/>
    <n v="3"/>
    <n v="3"/>
    <n v="3"/>
    <s v="iron"/>
    <s v="yes"/>
    <s v="Lu'an"/>
    <m/>
    <m/>
    <x v="47"/>
  </r>
  <r>
    <n v="2179"/>
    <x v="2170"/>
    <x v="57"/>
    <s v="MNG"/>
    <s v="QIN,MNG"/>
    <m/>
    <s v="jin"/>
    <s v="confucianism"/>
    <s v="N/A"/>
    <s v="N/A"/>
    <s v="N/A"/>
    <n v="2000"/>
    <s v="chinese"/>
    <m/>
    <s v="no"/>
    <n v="3"/>
    <n v="3"/>
    <n v="3"/>
    <s v="grain"/>
    <s v="yes"/>
    <s v="Yan'an"/>
    <m/>
    <m/>
    <x v="47"/>
  </r>
  <r>
    <n v="2180"/>
    <x v="2171"/>
    <x v="57"/>
    <s v="MNG"/>
    <s v="CSH,MNG"/>
    <m/>
    <s v="xibei"/>
    <s v="confucianism"/>
    <s v="N/A"/>
    <s v="N/A"/>
    <s v="N/A"/>
    <n v="2000"/>
    <s v="chinese"/>
    <m/>
    <s v="no"/>
    <n v="3"/>
    <n v="4"/>
    <n v="3"/>
    <s v="grain"/>
    <s v="yes"/>
    <s v="Tianshui"/>
    <m/>
    <m/>
    <x v="47"/>
  </r>
  <r>
    <n v="2181"/>
    <x v="2172"/>
    <x v="57"/>
    <s v="MNG"/>
    <s v="CSH,MNG"/>
    <m/>
    <s v="xibei"/>
    <s v="confucianism"/>
    <s v="N/A"/>
    <s v="N/A"/>
    <s v="N/A"/>
    <n v="2000"/>
    <s v="chinese"/>
    <m/>
    <s v="no"/>
    <n v="3"/>
    <n v="3"/>
    <n v="3"/>
    <s v="grain"/>
    <s v="yes"/>
    <s v="Pingliang"/>
    <m/>
    <m/>
    <x v="47"/>
  </r>
  <r>
    <n v="2182"/>
    <x v="2173"/>
    <x v="57"/>
    <s v="MNG"/>
    <s v="CSH,MNG"/>
    <m/>
    <s v="xibei"/>
    <s v="confucianism"/>
    <s v="N/A"/>
    <s v="N/A"/>
    <s v="N/A"/>
    <n v="2000"/>
    <s v="chinese"/>
    <m/>
    <s v="no"/>
    <n v="3"/>
    <n v="3"/>
    <n v="3"/>
    <s v="wool"/>
    <s v="yes"/>
    <s v="Liangzhou"/>
    <m/>
    <m/>
    <x v="47"/>
  </r>
  <r>
    <n v="2183"/>
    <x v="2174"/>
    <x v="57"/>
    <s v="MNG"/>
    <s v="CSH,MNG"/>
    <m/>
    <s v="xibei"/>
    <s v="confucianism"/>
    <s v="N/A"/>
    <s v="N/A"/>
    <s v="N/A"/>
    <n v="2000"/>
    <s v="chinese"/>
    <m/>
    <s v="no"/>
    <n v="2"/>
    <n v="2"/>
    <n v="2"/>
    <s v="chinaware"/>
    <s v="yes"/>
    <s v="Taozhou"/>
    <m/>
    <m/>
    <x v="47"/>
  </r>
  <r>
    <n v="2184"/>
    <x v="2175"/>
    <x v="57"/>
    <s v="MNG"/>
    <s v="CSH,MNG"/>
    <m/>
    <s v="xibei"/>
    <s v="vajrayana"/>
    <s v="N/A"/>
    <s v="N/A"/>
    <s v="N/A"/>
    <n v="2000"/>
    <s v="chinese"/>
    <m/>
    <s v="no"/>
    <n v="3"/>
    <n v="4"/>
    <n v="3"/>
    <s v="salt"/>
    <s v="yes"/>
    <s v="Xining"/>
    <m/>
    <m/>
    <x v="47"/>
  </r>
  <r>
    <n v="2185"/>
    <x v="2176"/>
    <x v="70"/>
    <s v="MHX"/>
    <s v="MHX"/>
    <m/>
    <s v="manchu"/>
    <s v="confucianism"/>
    <s v="N/A"/>
    <s v="N/A"/>
    <s v="N/A"/>
    <n v="2000"/>
    <s v="chinese"/>
    <m/>
    <s v="no"/>
    <n v="4"/>
    <n v="4"/>
    <n v="3"/>
    <s v="naval_supplies"/>
    <s v="yes"/>
    <s v="Mergen"/>
    <m/>
    <m/>
    <x v="50"/>
  </r>
  <r>
    <n v="2186"/>
    <x v="2177"/>
    <x v="72"/>
    <s v="MJZ"/>
    <s v="MJZ"/>
    <m/>
    <s v="manchu"/>
    <s v="shamanism"/>
    <s v="N/A"/>
    <s v="N/A"/>
    <s v="N/A"/>
    <n v="2000"/>
    <s v="chinese"/>
    <m/>
    <s v="no"/>
    <n v="2"/>
    <n v="2"/>
    <n v="2"/>
    <s v="fish"/>
    <s v="yes"/>
    <s v="Iman"/>
    <m/>
    <m/>
    <x v="50"/>
  </r>
  <r>
    <n v="2187"/>
    <x v="2178"/>
    <x v="65"/>
    <s v="KRC"/>
    <s v="KRC"/>
    <m/>
    <s v="chahar"/>
    <s v="vajrayana"/>
    <s v="N/A"/>
    <s v="N/A"/>
    <s v="N/A"/>
    <n v="2000"/>
    <s v="chinese"/>
    <m/>
    <s v="no"/>
    <n v="2"/>
    <n v="3"/>
    <n v="3"/>
    <s v="wool"/>
    <s v="yes"/>
    <s v="Sartu"/>
    <m/>
    <m/>
    <x v="50"/>
  </r>
  <r>
    <n v="2188"/>
    <x v="2179"/>
    <x v="70"/>
    <s v="MHX"/>
    <s v="MHX"/>
    <m/>
    <s v="manchu"/>
    <s v="confucianism"/>
    <s v="N/A"/>
    <s v="N/A"/>
    <s v="N/A"/>
    <n v="2000"/>
    <s v="chinese"/>
    <m/>
    <s v="no"/>
    <n v="4"/>
    <n v="5"/>
    <n v="4"/>
    <s v="grain"/>
    <s v="yes"/>
    <s v="Alchuka"/>
    <m/>
    <m/>
    <x v="50"/>
  </r>
  <r>
    <n v="2189"/>
    <x v="2180"/>
    <x v="66"/>
    <s v="OIR"/>
    <s v="OIR"/>
    <m/>
    <s v="khalkha"/>
    <s v="tengri_pagan_reformed "/>
    <s v="N/A"/>
    <s v="N/A"/>
    <s v="N/A"/>
    <n v="2000"/>
    <s v="nomad_group"/>
    <m/>
    <s v="no"/>
    <n v="2"/>
    <n v="2"/>
    <n v="3"/>
    <s v="fur"/>
    <s v="yes"/>
    <s v="Tsetserleg"/>
    <m/>
    <m/>
    <x v="49"/>
  </r>
  <r>
    <n v="2190"/>
    <x v="2181"/>
    <x v="66"/>
    <s v="OIR"/>
    <s v="OIR"/>
    <m/>
    <s v="khalkha"/>
    <s v="tengri_pagan_reformed "/>
    <s v="N/A"/>
    <s v="N/A"/>
    <s v="N/A"/>
    <n v="2000"/>
    <s v="nomad_group"/>
    <m/>
    <s v="no"/>
    <n v="3"/>
    <n v="3"/>
    <n v="3"/>
    <s v="cloth"/>
    <s v="yes"/>
    <s v="Qaraqorum"/>
    <m/>
    <m/>
    <x v="49"/>
  </r>
  <r>
    <n v="2191"/>
    <x v="2182"/>
    <x v="66"/>
    <s v="OIR"/>
    <s v="OIR"/>
    <m/>
    <s v="oirats"/>
    <s v="vajrayana"/>
    <s v="N/A"/>
    <s v="N/A"/>
    <s v="N/A"/>
    <n v="2000"/>
    <s v="nomad_group"/>
    <m/>
    <s v="no"/>
    <n v="1"/>
    <n v="1"/>
    <n v="2"/>
    <s v="wool"/>
    <s v="yes"/>
    <s v="Ejin"/>
    <m/>
    <m/>
    <x v="49"/>
  </r>
  <r>
    <n v="2192"/>
    <x v="2183"/>
    <x v="67"/>
    <s v="KAS"/>
    <s v="KAS"/>
    <m/>
    <s v="uyghur"/>
    <s v="vajrayana"/>
    <s v="N/A"/>
    <s v="N/A"/>
    <s v="N/A"/>
    <n v="2000"/>
    <s v="nomad_group"/>
    <m/>
    <s v="no"/>
    <n v="1"/>
    <n v="2"/>
    <n v="2"/>
    <s v="grain"/>
    <s v="yes"/>
    <s v="Korla"/>
    <m/>
    <m/>
    <x v="49"/>
  </r>
  <r>
    <n v="2193"/>
    <x v="2184"/>
    <x v="66"/>
    <s v="OIR"/>
    <s v="OIR"/>
    <m/>
    <s v="khalkha"/>
    <s v="tengri_pagan_reformed "/>
    <s v="N/A"/>
    <s v="N/A"/>
    <s v="N/A"/>
    <n v="2000"/>
    <s v="nomad_group"/>
    <m/>
    <s v="no"/>
    <n v="1"/>
    <n v="1"/>
    <n v="1"/>
    <s v="wool"/>
    <s v="yes"/>
    <s v="Govi"/>
    <m/>
    <m/>
    <x v="49"/>
  </r>
  <r>
    <n v="2194"/>
    <x v="2185"/>
    <x v="39"/>
    <m/>
    <m/>
    <m/>
    <m/>
    <m/>
    <s v="N/A"/>
    <s v="N/A"/>
    <s v="N/A"/>
    <m/>
    <s v="indian,chinese,nomad_group"/>
    <m/>
    <s v="no"/>
    <m/>
    <m/>
    <m/>
    <m/>
    <m/>
    <m/>
    <m/>
    <m/>
    <x v="73"/>
  </r>
  <r>
    <n v="2195"/>
    <x v="2186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2"/>
    <n v="2"/>
    <n v="2"/>
    <s v="grain"/>
    <s v="yes"/>
    <s v="Matrega"/>
    <n v="0"/>
    <m/>
    <x v="19"/>
  </r>
  <r>
    <n v="2196"/>
    <x v="2187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2"/>
    <n v="2"/>
    <n v="2"/>
    <s v="fish"/>
    <s v="yes"/>
    <s v="Batumi"/>
    <n v="0"/>
    <m/>
    <x v="19"/>
  </r>
  <r>
    <n v="2197"/>
    <x v="2188"/>
    <x v="10"/>
    <s v="JUD #Former Z13"/>
    <s v="JUD #Former Z13"/>
    <m/>
    <s v="alan"/>
    <s v="jewish"/>
    <s v="N/A"/>
    <s v="N/A"/>
    <s v="N/A"/>
    <n v="2000"/>
    <s v="eastern,western,muslim,ottoman,judean"/>
    <s v="no"/>
    <s v="no"/>
    <n v="1"/>
    <n v="1"/>
    <n v="2"/>
    <s v="wine"/>
    <s v="yes"/>
    <s v="Nalchik"/>
    <n v="0"/>
    <m/>
    <x v="19"/>
  </r>
  <r>
    <n v="2198"/>
    <x v="2189"/>
    <x v="10"/>
    <s v="JUD #Former Z13"/>
    <s v="JUD #Former Z13"/>
    <m/>
    <s v="greek"/>
    <s v="jewish"/>
    <s v="N/A"/>
    <s v="N/A"/>
    <s v="N/A"/>
    <n v="2000"/>
    <s v="eastern,muslim,judean,nomad_group,ottoman"/>
    <s v="no"/>
    <s v="no"/>
    <n v="3"/>
    <n v="3"/>
    <n v="3"/>
    <s v="iron"/>
    <s v="yes"/>
    <s v="Kumukh"/>
    <n v="0"/>
    <m/>
    <x v="20"/>
  </r>
  <r>
    <n v="2199"/>
    <x v="2190"/>
    <x v="10"/>
    <s v="JUD #Former Z13"/>
    <s v="JUD #Former Z13"/>
    <m/>
    <s v="greek"/>
    <s v="jewish"/>
    <s v="N/A"/>
    <s v="N/A"/>
    <s v="N/A"/>
    <n v="2000"/>
    <s v="eastern,muslim,judean,nomad_group,ottoman"/>
    <s v="no"/>
    <s v="no"/>
    <n v="2"/>
    <n v="2"/>
    <n v="3"/>
    <s v="fish"/>
    <s v="yes"/>
    <s v="Tarku"/>
    <n v="0"/>
    <m/>
    <x v="20"/>
  </r>
  <r>
    <n v="2200"/>
    <x v="2191"/>
    <x v="39"/>
    <m/>
    <m/>
    <m/>
    <m/>
    <m/>
    <s v="N/A"/>
    <s v="N/A"/>
    <s v="N/A"/>
    <m/>
    <s v="indian,muslim,judean,ottoman"/>
    <m/>
    <s v="no"/>
    <m/>
    <m/>
    <m/>
    <m/>
    <m/>
    <m/>
    <m/>
    <m/>
    <x v="73"/>
  </r>
  <r>
    <n v="2201"/>
    <x v="2192"/>
    <x v="10"/>
    <s v="JUD #Former Z13"/>
    <s v="JUD #Former Z13"/>
    <m/>
    <s v="alan"/>
    <s v="jewish"/>
    <s v="N/A"/>
    <s v="N/A"/>
    <s v="N/A"/>
    <n v="2000"/>
    <s v="eastern,western,muslim,ottoman,judean"/>
    <s v="no"/>
    <s v="no"/>
    <n v="1"/>
    <n v="1"/>
    <n v="1"/>
    <s v="wine"/>
    <s v="yes"/>
    <s v="Dzaudzhikau"/>
    <n v="0"/>
    <m/>
    <x v="19"/>
  </r>
  <r>
    <n v="2202"/>
    <x v="2193"/>
    <x v="10"/>
    <s v="JUD #Former Z13"/>
    <s v="JUD #Former Z13"/>
    <m/>
    <s v="bedouin_arabic"/>
    <s v="sunni"/>
    <s v="N/A"/>
    <s v="N/A"/>
    <s v="N/A"/>
    <n v="2000"/>
    <s v="judean,muslim,ottoman,indian"/>
    <s v="no"/>
    <s v="no"/>
    <n v="1"/>
    <n v="1"/>
    <n v="1"/>
    <s v="wool"/>
    <s v="yes"/>
    <s v="Khankendi"/>
    <n v="0"/>
    <m/>
    <x v="28"/>
  </r>
  <r>
    <n v="2203"/>
    <x v="2194"/>
    <x v="10"/>
    <s v="JUD #Former Z13"/>
    <s v="JUD #Former Z13"/>
    <m/>
    <s v="greek"/>
    <s v="jewish"/>
    <s v="N/A"/>
    <s v="N/A"/>
    <s v="N/A"/>
    <n v="2000"/>
    <s v="judean,muslim,ottoman,indian"/>
    <s v="no"/>
    <s v="no"/>
    <n v="3"/>
    <n v="3"/>
    <n v="3"/>
    <s v="copper"/>
    <s v="yes"/>
    <s v="Telavi"/>
    <n v="0"/>
    <m/>
    <x v="28"/>
  </r>
  <r>
    <n v="2204"/>
    <x v="2195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1"/>
    <n v="1"/>
    <n v="1"/>
    <s v="wine"/>
    <s v="yes"/>
    <s v="Kars"/>
    <n v="0"/>
    <m/>
    <x v="19"/>
  </r>
  <r>
    <n v="2205"/>
    <x v="2196"/>
    <x v="10"/>
    <s v="JUD #Former Z13"/>
    <s v="JUD #Former Z13"/>
    <m/>
    <s v="mongol"/>
    <s v="messalian"/>
    <s v="N/A"/>
    <s v="N/A"/>
    <s v="N/A"/>
    <n v="2000"/>
    <s v="eastern,western,ottoman,muslim,judean"/>
    <s v="no"/>
    <s v="no"/>
    <n v="2"/>
    <n v="2"/>
    <n v="2"/>
    <s v="wine"/>
    <s v="yes"/>
    <s v="Nakhchevani"/>
    <n v="0"/>
    <m/>
    <x v="23"/>
  </r>
  <r>
    <n v="2206"/>
    <x v="2197"/>
    <x v="10"/>
    <s v="JUD #Former Z13"/>
    <s v="JUD #Former Z13"/>
    <m/>
    <s v="persian"/>
    <s v="zikri"/>
    <s v="N/A"/>
    <s v="N/A"/>
    <s v="N/A"/>
    <n v="2000"/>
    <s v="judean,muslim,ottoman,indian"/>
    <s v="no"/>
    <s v="no"/>
    <n v="3"/>
    <n v="3"/>
    <n v="2"/>
    <s v="wine"/>
    <s v="yes"/>
    <s v="Urmiyeh"/>
    <n v="0"/>
    <m/>
    <x v="28"/>
  </r>
  <r>
    <n v="2207"/>
    <x v="2198"/>
    <x v="10"/>
    <s v="JUD #Former Z13"/>
    <s v="JUD #Former Z13"/>
    <m/>
    <s v="persian"/>
    <s v="zikri"/>
    <s v="N/A"/>
    <s v="N/A"/>
    <s v="N/A"/>
    <n v="2000"/>
    <s v="judean,muslim,ottoman,indian"/>
    <s v="no"/>
    <s v="no"/>
    <n v="2"/>
    <n v="2"/>
    <n v="2"/>
    <s v="wool"/>
    <s v="yes"/>
    <s v="Marageh"/>
    <n v="0"/>
    <m/>
    <x v="28"/>
  </r>
  <r>
    <n v="2208"/>
    <x v="2199"/>
    <x v="10"/>
    <s v="JUD #Former Z13"/>
    <s v="JUD #Former Z13"/>
    <m/>
    <s v="alan"/>
    <s v="jewish"/>
    <s v="N/A"/>
    <s v="N/A"/>
    <s v="N/A"/>
    <n v="2000"/>
    <s v="eastern,muslim,judean,nomad_group,ottoman"/>
    <s v="no"/>
    <s v="no"/>
    <n v="3"/>
    <n v="3"/>
    <n v="3"/>
    <s v="grain"/>
    <s v="yes"/>
    <s v="Mozdok"/>
    <n v="0"/>
    <m/>
    <x v="20"/>
  </r>
  <r>
    <n v="2209"/>
    <x v="2200"/>
    <x v="10"/>
    <s v="JUD #Former Z13"/>
    <s v="JUD #Former Z13"/>
    <m/>
    <s v="bedouin_arabic"/>
    <s v="ibadi"/>
    <s v="N/A"/>
    <s v="N/A"/>
    <s v="N/A"/>
    <n v="2000"/>
    <s v="judean,muslim,ottoman"/>
    <s v="no"/>
    <s v="no"/>
    <n v="3"/>
    <n v="3"/>
    <n v="2"/>
    <s v="grain"/>
    <s v="yes"/>
    <s v="Ilam"/>
    <n v="0"/>
    <m/>
    <x v="26"/>
  </r>
  <r>
    <n v="2210"/>
    <x v="2201"/>
    <x v="10"/>
    <s v="JUD #Former Z13"/>
    <s v="JUD #Former Z13"/>
    <m/>
    <s v="greek"/>
    <s v="jewish"/>
    <s v="N/A"/>
    <s v="N/A"/>
    <s v="N/A"/>
    <n v="2000"/>
    <s v="judean,muslim,ottoman"/>
    <s v="no"/>
    <s v="no"/>
    <n v="2"/>
    <n v="2"/>
    <n v="1"/>
    <s v="cloth"/>
    <s v="yes"/>
    <s v="Kirmanshah"/>
    <n v="0"/>
    <m/>
    <x v="26"/>
  </r>
  <r>
    <n v="2211"/>
    <x v="2202"/>
    <x v="10"/>
    <s v="JUD #Former Z13"/>
    <s v="JUD #Former Z13"/>
    <m/>
    <s v="greek"/>
    <s v="jewish"/>
    <s v="N/A"/>
    <s v="N/A"/>
    <s v="N/A"/>
    <n v="2000"/>
    <s v="judean,muslim,ottoman,indian"/>
    <s v="no"/>
    <s v="no"/>
    <n v="3"/>
    <n v="3"/>
    <n v="1"/>
    <s v="cloth"/>
    <s v="yes"/>
    <s v="Sanandaj"/>
    <n v="0"/>
    <m/>
    <x v="28"/>
  </r>
  <r>
    <n v="2212"/>
    <x v="2203"/>
    <x v="10"/>
    <s v="JUD #Former Z13"/>
    <s v="JUD #Former Z13"/>
    <m/>
    <s v="persian"/>
    <s v="nestorian"/>
    <s v="N/A"/>
    <s v="N/A"/>
    <s v="N/A"/>
    <n v="2000"/>
    <s v="judean,muslim,ottoman,indian"/>
    <s v="no"/>
    <s v="no"/>
    <n v="2"/>
    <n v="2"/>
    <n v="1"/>
    <s v="spices"/>
    <s v="yes"/>
    <s v="Zanjan"/>
    <n v="0"/>
    <m/>
    <x v="28"/>
  </r>
  <r>
    <n v="2213"/>
    <x v="2204"/>
    <x v="10"/>
    <s v="JUD #Former Z13"/>
    <s v="JUD #Former Z13"/>
    <m/>
    <s v="persian"/>
    <s v="jewish"/>
    <s v="N/A"/>
    <s v="N/A"/>
    <s v="N/A"/>
    <n v="2000"/>
    <s v="judean,muslim,ottoman,indian"/>
    <s v="no"/>
    <s v="no"/>
    <n v="3"/>
    <n v="2"/>
    <n v="1"/>
    <s v="cloth"/>
    <s v="yes"/>
    <s v="Qom"/>
    <n v="0"/>
    <m/>
    <x v="28"/>
  </r>
  <r>
    <n v="2214"/>
    <x v="2205"/>
    <x v="10"/>
    <s v="JUD #Former Z13"/>
    <s v="JUD #Former Z13"/>
    <m/>
    <s v="persian"/>
    <s v="ibadi"/>
    <s v="N/A"/>
    <s v="N/A"/>
    <s v="N/A"/>
    <n v="2000"/>
    <s v="judean,muslim,ottoman,indian"/>
    <s v="no"/>
    <s v="no"/>
    <n v="2"/>
    <n v="2"/>
    <n v="3"/>
    <s v="tea"/>
    <s v="yes"/>
    <s v="Asatarabad"/>
    <n v="0"/>
    <m/>
    <x v="28"/>
  </r>
  <r>
    <n v="2215"/>
    <x v="2206"/>
    <x v="10"/>
    <s v="JUD #Former Z13"/>
    <s v="JUD #Former Z13"/>
    <m/>
    <s v="greek"/>
    <s v="jewish"/>
    <s v="N/A"/>
    <s v="N/A"/>
    <s v="N/A"/>
    <n v="2000"/>
    <s v="judean,muslim,ottoman,indian"/>
    <s v="no"/>
    <s v="no"/>
    <n v="2"/>
    <n v="2"/>
    <n v="1"/>
    <s v="silk"/>
    <s v="yes"/>
    <s v="Qazvin"/>
    <n v="0"/>
    <m/>
    <x v="28"/>
  </r>
  <r>
    <n v="2216"/>
    <x v="2207"/>
    <x v="10"/>
    <s v="JUD #Former Z13"/>
    <s v="JUD #Former Z13"/>
    <m/>
    <s v="greek"/>
    <s v="jewish"/>
    <s v="N/A"/>
    <s v="N/A"/>
    <s v="N/A"/>
    <n v="2000"/>
    <s v="judean,muslim,ottoman,indian"/>
    <s v="no"/>
    <s v="no"/>
    <n v="2"/>
    <n v="2"/>
    <n v="2"/>
    <s v="cloth"/>
    <s v="yes"/>
    <s v="Semnan"/>
    <n v="0"/>
    <m/>
    <x v="28"/>
  </r>
  <r>
    <n v="2217"/>
    <x v="2208"/>
    <x v="10"/>
    <s v="JUD #Former Z13"/>
    <s v="JUD #Former Z13"/>
    <m/>
    <s v="persian"/>
    <s v="ibadi"/>
    <s v="N/A"/>
    <s v="N/A"/>
    <s v="N/A"/>
    <n v="2000"/>
    <s v="judean,muslim,ottoman"/>
    <s v="no"/>
    <s v="no"/>
    <n v="3"/>
    <n v="3"/>
    <n v="2"/>
    <s v="cloth"/>
    <s v="yes"/>
    <s v="Yasuj"/>
    <n v="0"/>
    <m/>
    <x v="26"/>
  </r>
  <r>
    <n v="2218"/>
    <x v="2209"/>
    <x v="10"/>
    <s v="JUD #Former Z13"/>
    <s v="JUD #Former Z13"/>
    <m/>
    <s v="persian"/>
    <s v="ibadi"/>
    <s v="N/A"/>
    <s v="N/A"/>
    <s v="N/A"/>
    <n v="2000"/>
    <s v="muslim,ottoman,judean,indian"/>
    <s v="no"/>
    <s v="no"/>
    <n v="3"/>
    <n v="4"/>
    <n v="2"/>
    <s v="wine"/>
    <s v="yes"/>
    <s v="Shiraz"/>
    <n v="0"/>
    <m/>
    <x v="27"/>
  </r>
  <r>
    <n v="2219"/>
    <x v="2210"/>
    <x v="10"/>
    <s v="JUD #Former Z13"/>
    <s v="JUD #Former Z13"/>
    <m/>
    <s v="mongol"/>
    <s v="nestorian"/>
    <s v="N/A"/>
    <s v="N/A"/>
    <s v="N/A"/>
    <n v="2000"/>
    <s v="muslim,ottoman,judean,indian"/>
    <s v="no"/>
    <s v="no"/>
    <n v="2"/>
    <n v="2"/>
    <n v="2"/>
    <s v="spices"/>
    <s v="yes"/>
    <s v="Bandar Langeh"/>
    <n v="0"/>
    <m/>
    <x v="27"/>
  </r>
  <r>
    <n v="2220"/>
    <x v="2211"/>
    <x v="10"/>
    <s v="JUD #Former Z13"/>
    <s v="JUD #Former Z13"/>
    <m/>
    <s v="persian"/>
    <s v="jewish"/>
    <s v="N/A"/>
    <s v="N/A"/>
    <s v="N/A"/>
    <n v="2000"/>
    <s v="muslim,ottoman,judean,indian"/>
    <s v="no"/>
    <s v="no"/>
    <n v="1"/>
    <n v="1"/>
    <n v="1"/>
    <s v="wool"/>
    <s v="yes"/>
    <s v="Bam"/>
    <n v="0"/>
    <m/>
    <x v="27"/>
  </r>
  <r>
    <n v="2221"/>
    <x v="2212"/>
    <x v="10"/>
    <s v="JUD #Former Z13"/>
    <s v="JUD #Former Z13"/>
    <m/>
    <s v="mongol"/>
    <s v="messalian"/>
    <s v="N/A"/>
    <s v="N/A"/>
    <s v="N/A"/>
    <n v="2000"/>
    <s v="judean,muslim,ottoman,indian"/>
    <s v="no"/>
    <s v="no"/>
    <n v="2"/>
    <n v="2"/>
    <n v="2"/>
    <s v="copper"/>
    <s v="yes"/>
    <s v="Mashhad"/>
    <n v="0"/>
    <m/>
    <x v="28"/>
  </r>
  <r>
    <n v="2222"/>
    <x v="2213"/>
    <x v="10"/>
    <s v="JUD #Former Z13"/>
    <s v="JUD #Former Z13"/>
    <m/>
    <s v="greek"/>
    <s v="jewish"/>
    <s v="N/A"/>
    <s v="N/A"/>
    <s v="N/A"/>
    <n v="2000"/>
    <s v="judean,muslim,ottoman,indian"/>
    <s v="no"/>
    <s v="no"/>
    <n v="2"/>
    <n v="2"/>
    <n v="1"/>
    <s v="cloth"/>
    <s v="yes"/>
    <s v="Ardakan"/>
    <n v="0"/>
    <m/>
    <x v="28"/>
  </r>
  <r>
    <n v="2223"/>
    <x v="2214"/>
    <x v="10"/>
    <s v="JUD #Former Z13"/>
    <s v="JUD #Former Z13"/>
    <m/>
    <s v="mongol"/>
    <s v="nestorian"/>
    <s v="N/A"/>
    <s v="N/A"/>
    <s v="N/A"/>
    <n v="2000"/>
    <s v="muslim,ottoman,judean,indian"/>
    <s v="no"/>
    <s v="no"/>
    <n v="2"/>
    <n v="2"/>
    <n v="2"/>
    <s v="iron"/>
    <s v="yes"/>
    <s v="Lar"/>
    <n v="0"/>
    <m/>
    <x v="27"/>
  </r>
  <r>
    <n v="2224"/>
    <x v="2215"/>
    <x v="10"/>
    <s v="JUD #Former Z13"/>
    <s v="JUD #Former Z13"/>
    <m/>
    <s v="greek"/>
    <s v="jewish"/>
    <s v="N/A"/>
    <s v="N/A"/>
    <s v="N/A"/>
    <n v="2000"/>
    <s v="muslim,ottoman,judean,indian"/>
    <s v="no"/>
    <s v="no"/>
    <n v="1"/>
    <n v="1"/>
    <n v="2"/>
    <s v="wool"/>
    <s v="yes"/>
    <s v="Ferah"/>
    <n v="0"/>
    <m/>
    <x v="27"/>
  </r>
  <r>
    <n v="2225"/>
    <x v="2216"/>
    <x v="10"/>
    <s v="JUD #Former Z13"/>
    <s v="JUD #Former Z13"/>
    <m/>
    <s v="persian"/>
    <s v="messalian"/>
    <s v="N/A"/>
    <s v="N/A"/>
    <s v="N/A"/>
    <n v="2000"/>
    <s v="judean,nomad_group,indian,muslim"/>
    <s v="no"/>
    <s v="no"/>
    <n v="2"/>
    <n v="2"/>
    <n v="2"/>
    <s v="dyes"/>
    <s v="yes"/>
    <s v="Bamyam"/>
    <n v="0"/>
    <m/>
    <x v="30"/>
  </r>
  <r>
    <n v="2226"/>
    <x v="2217"/>
    <x v="44"/>
    <s v="BHM #Former Z31"/>
    <s v="BHM #Former Z31,PUN #Former Z30"/>
    <m/>
    <s v="rajput"/>
    <s v="hinduism"/>
    <s v="N/A"/>
    <s v="N/A"/>
    <s v="N/A"/>
    <n v="2000"/>
    <s v="judean,nomad_group,indian,muslim"/>
    <s v="no"/>
    <s v="no"/>
    <n v="5"/>
    <n v="4"/>
    <n v="4"/>
    <s v="dyes"/>
    <s v="yes"/>
    <s v="Jalalabad"/>
    <n v="0"/>
    <m/>
    <x v="30"/>
  </r>
  <r>
    <n v="2227"/>
    <x v="2218"/>
    <x v="10"/>
    <s v="JUD #Former Z13"/>
    <s v="JUD #Former Z13"/>
    <m/>
    <s v="persian"/>
    <s v="nestorian"/>
    <s v="N/A"/>
    <s v="N/A"/>
    <s v="N/A"/>
    <n v="2000"/>
    <s v="judean,nomad_group,indian,muslim"/>
    <s v="no"/>
    <s v="no"/>
    <n v="1"/>
    <n v="1"/>
    <n v="2"/>
    <s v="cotton"/>
    <s v="yes"/>
    <s v="Kunduz"/>
    <n v="0"/>
    <m/>
    <x v="30"/>
  </r>
  <r>
    <n v="2228"/>
    <x v="2219"/>
    <x v="10"/>
    <s v="JUD #Former Z13"/>
    <s v="JUD #Former Z13"/>
    <m/>
    <s v="persian"/>
    <s v="sunni"/>
    <s v="N/A"/>
    <s v="N/A"/>
    <s v="N/A"/>
    <n v="2000"/>
    <s v="judean,muslim,nomad_group"/>
    <s v="no"/>
    <s v="no"/>
    <n v="3"/>
    <n v="3"/>
    <n v="2"/>
    <s v="cotton"/>
    <s v="yes"/>
    <s v="Maymana"/>
    <n v="0"/>
    <m/>
    <x v="29"/>
  </r>
  <r>
    <n v="2229"/>
    <x v="2220"/>
    <x v="10"/>
    <s v="JUD #Former Z13"/>
    <s v="JUD #Former Z13"/>
    <m/>
    <s v="greek"/>
    <s v="jewish"/>
    <s v="N/A"/>
    <s v="N/A"/>
    <s v="N/A"/>
    <n v="2000"/>
    <s v="muslim,ottoman,judean,indian"/>
    <s v="no"/>
    <s v="no"/>
    <n v="1"/>
    <n v="1"/>
    <n v="3"/>
    <s v="wool"/>
    <s v="yes"/>
    <s v="Kandahar"/>
    <n v="0"/>
    <m/>
    <x v="27"/>
  </r>
  <r>
    <n v="2230"/>
    <x v="2221"/>
    <x v="10"/>
    <s v="JUD #Former Z13"/>
    <s v="JUD #Former Z13"/>
    <m/>
    <s v="baluchi"/>
    <s v="hinduism"/>
    <s v="N/A"/>
    <s v="N/A"/>
    <s v="N/A"/>
    <n v="2000"/>
    <s v="muslim,ottoman,judean,indian"/>
    <s v="no"/>
    <s v="no"/>
    <n v="1"/>
    <n v="2"/>
    <n v="1"/>
    <s v="wool"/>
    <s v="yes"/>
    <s v="Dalbandin"/>
    <n v="0"/>
    <m/>
    <x v="27"/>
  </r>
  <r>
    <n v="2231"/>
    <x v="2222"/>
    <x v="10"/>
    <s v="JUD #Former Z13"/>
    <s v="JUD #Former Z13"/>
    <m/>
    <s v="rajput"/>
    <s v="hinduism"/>
    <s v="N/A"/>
    <s v="N/A"/>
    <s v="N/A"/>
    <n v="2000"/>
    <s v="muslim,ottoman,judean,indian"/>
    <s v="no"/>
    <s v="no"/>
    <n v="2"/>
    <n v="2"/>
    <n v="1"/>
    <s v="fish"/>
    <s v="yes"/>
    <s v="Bela"/>
    <n v="0"/>
    <m/>
    <x v="34"/>
  </r>
  <r>
    <n v="2232"/>
    <x v="2223"/>
    <x v="10"/>
    <s v="JUD #Former Z13"/>
    <s v="JUD #Former Z13"/>
    <m/>
    <s v="baluchi"/>
    <s v="hinduism"/>
    <s v="N/A"/>
    <s v="N/A"/>
    <s v="N/A"/>
    <n v="2000"/>
    <s v="muslim,ottoman,judean,indian"/>
    <s v="no"/>
    <s v="no"/>
    <n v="1"/>
    <n v="1"/>
    <n v="2"/>
    <s v="wool"/>
    <s v="yes"/>
    <s v="Kharan"/>
    <n v="0"/>
    <m/>
    <x v="27"/>
  </r>
  <r>
    <n v="2233"/>
    <x v="2224"/>
    <x v="10"/>
    <s v="JUD #Former Z13"/>
    <s v="JUD #Former Z13"/>
    <m/>
    <s v="baluchi"/>
    <s v="hinduism"/>
    <s v="N/A"/>
    <s v="N/A"/>
    <s v="N/A"/>
    <n v="2000"/>
    <s v="muslim,ottoman,judean,indian"/>
    <s v="no"/>
    <s v="no"/>
    <n v="1"/>
    <n v="1"/>
    <n v="1"/>
    <s v="fish"/>
    <s v="yes"/>
    <s v="Chabahar"/>
    <n v="0"/>
    <m/>
    <x v="27"/>
  </r>
  <r>
    <n v="2234"/>
    <x v="2225"/>
    <x v="10"/>
    <s v="JUD #Former Z13"/>
    <s v="JUD #Former Z13"/>
    <m/>
    <s v="greek"/>
    <s v="jewish"/>
    <s v="N/A"/>
    <s v="N/A"/>
    <s v="N/A"/>
    <n v="2000"/>
    <s v="muslim,ottoman,judean,indian"/>
    <s v="no"/>
    <s v="no"/>
    <n v="2"/>
    <n v="2"/>
    <n v="1"/>
    <s v="wool"/>
    <s v="yes"/>
    <s v="Rafsanjan"/>
    <n v="0"/>
    <m/>
    <x v="27"/>
  </r>
  <r>
    <n v="2235"/>
    <x v="2226"/>
    <x v="10"/>
    <s v="JUD #Former Z13"/>
    <s v="JUD #Former Z13"/>
    <m/>
    <s v="khazar"/>
    <s v="jewish"/>
    <s v="N/A"/>
    <s v="N/A"/>
    <s v="N/A"/>
    <n v="2000"/>
    <s v="judean,muslim,ottoman,indian"/>
    <s v="no"/>
    <s v="no"/>
    <n v="3"/>
    <n v="3"/>
    <n v="1"/>
    <s v="dyes"/>
    <s v="yes"/>
    <s v="Sabzevar"/>
    <n v="0"/>
    <m/>
    <x v="28"/>
  </r>
  <r>
    <n v="2236"/>
    <x v="2227"/>
    <x v="10"/>
    <s v="JUD #Former Z13"/>
    <s v="JUD #Former Z13"/>
    <m/>
    <s v="persian"/>
    <s v="messalian"/>
    <s v="N/A"/>
    <s v="N/A"/>
    <s v="N/A"/>
    <n v="2000"/>
    <s v="judean,muslim,ottoman,indian"/>
    <s v="no"/>
    <s v="no"/>
    <n v="2"/>
    <n v="2"/>
    <n v="1"/>
    <s v="wool"/>
    <s v="yes"/>
    <s v="Bojnord"/>
    <n v="0"/>
    <m/>
    <x v="28"/>
  </r>
  <r>
    <n v="2237"/>
    <x v="2228"/>
    <x v="115"/>
    <s v="JOL"/>
    <s v="JOL"/>
    <m/>
    <s v="senegambian"/>
    <s v="shiite"/>
    <s v="N/A"/>
    <s v="N/A"/>
    <s v="N/A"/>
    <n v="2000"/>
    <s v="sub_saharan"/>
    <m/>
    <s v="no"/>
    <n v="1"/>
    <n v="1"/>
    <n v="1"/>
    <s v="unknown"/>
    <s v="yes"/>
    <s v="Tekrur"/>
    <m/>
    <m/>
    <x v="71"/>
  </r>
  <r>
    <n v="2238"/>
    <x v="2229"/>
    <x v="116"/>
    <s v="MAL"/>
    <s v="MAL"/>
    <m/>
    <s v="senegambian"/>
    <s v="animism"/>
    <s v="N/A"/>
    <s v="N/A"/>
    <s v="N/A"/>
    <n v="2000"/>
    <s v="sub_saharan"/>
    <m/>
    <s v="no"/>
    <n v="1"/>
    <n v="1"/>
    <n v="1"/>
    <s v="ivory"/>
    <s v="yes"/>
    <s v="Sutuco"/>
    <m/>
    <m/>
    <x v="71"/>
  </r>
  <r>
    <n v="2239"/>
    <x v="2230"/>
    <x v="115"/>
    <s v="JOL"/>
    <s v="JOL"/>
    <m/>
    <s v="senegambian"/>
    <s v="animism"/>
    <s v="N/A"/>
    <s v="N/A"/>
    <s v="N/A"/>
    <n v="2000"/>
    <s v="sub_saharan"/>
    <m/>
    <s v="no"/>
    <n v="2"/>
    <n v="2"/>
    <n v="2"/>
    <s v="slaves"/>
    <s v="yes"/>
    <s v="Mbissel"/>
    <m/>
    <m/>
    <x v="60"/>
  </r>
  <r>
    <n v="2240"/>
    <x v="2231"/>
    <x v="115"/>
    <s v="JOL"/>
    <s v="JOL"/>
    <m/>
    <s v="senegambian"/>
    <s v="shiite"/>
    <s v="N/A"/>
    <s v="N/A"/>
    <s v="N/A"/>
    <n v="2000"/>
    <s v="sub_saharan"/>
    <m/>
    <s v="no"/>
    <n v="3"/>
    <n v="3"/>
    <n v="2"/>
    <s v="unknown"/>
    <s v="yes"/>
    <s v="Galam"/>
    <m/>
    <m/>
    <x v="71"/>
  </r>
  <r>
    <n v="2241"/>
    <x v="2232"/>
    <x v="39"/>
    <m/>
    <m/>
    <m/>
    <m/>
    <m/>
    <n v="40"/>
    <n v="4"/>
    <n v="9"/>
    <m/>
    <s v="sub_saharan"/>
    <m/>
    <s v="no"/>
    <n v="1"/>
    <n v="1"/>
    <n v="1"/>
    <s v="slaves"/>
    <m/>
    <s v="Beafada"/>
    <m/>
    <m/>
    <x v="60"/>
  </r>
  <r>
    <n v="2242"/>
    <x v="2233"/>
    <x v="39"/>
    <m/>
    <m/>
    <m/>
    <m/>
    <m/>
    <n v="40"/>
    <n v="4"/>
    <n v="9"/>
    <m/>
    <s v="sub_saharan"/>
    <m/>
    <s v="no"/>
    <n v="1"/>
    <n v="1"/>
    <n v="1"/>
    <s v="unknown"/>
    <m/>
    <s v="Karou"/>
    <m/>
    <m/>
    <x v="60"/>
  </r>
  <r>
    <n v="2243"/>
    <x v="2234"/>
    <x v="115"/>
    <s v="JOL"/>
    <s v="JOL"/>
    <m/>
    <s v="soninke"/>
    <s v="shiite"/>
    <s v="N/A"/>
    <s v="N/A"/>
    <s v="N/A"/>
    <n v="2000"/>
    <s v="sub_saharan"/>
    <m/>
    <s v="no"/>
    <n v="1"/>
    <n v="1"/>
    <n v="1"/>
    <s v="wool"/>
    <s v="yes"/>
    <s v="Awdaghust"/>
    <m/>
    <m/>
    <x v="71"/>
  </r>
  <r>
    <n v="2244"/>
    <x v="2235"/>
    <x v="115"/>
    <s v="JOL"/>
    <s v="JOL"/>
    <m/>
    <s v="senegambian"/>
    <s v="shiite"/>
    <s v="N/A"/>
    <s v="N/A"/>
    <s v="N/A"/>
    <n v="2000"/>
    <s v="sub_saharan"/>
    <m/>
    <s v="no"/>
    <n v="1"/>
    <n v="1"/>
    <n v="1"/>
    <s v="unknown"/>
    <s v="yes"/>
    <s v="Kiffa"/>
    <m/>
    <m/>
    <x v="71"/>
  </r>
  <r>
    <n v="2245"/>
    <x v="2236"/>
    <x v="115"/>
    <s v="JOL"/>
    <s v="JOL"/>
    <m/>
    <s v="soninke"/>
    <s v="animism"/>
    <s v="N/A"/>
    <s v="N/A"/>
    <s v="N/A"/>
    <n v="2000"/>
    <s v="sub_saharan"/>
    <m/>
    <s v="no"/>
    <n v="2"/>
    <n v="2"/>
    <n v="2"/>
    <s v="wool"/>
    <s v="yes"/>
    <s v="Dia"/>
    <m/>
    <m/>
    <x v="71"/>
  </r>
  <r>
    <n v="2246"/>
    <x v="2237"/>
    <x v="116"/>
    <s v="MAL"/>
    <s v="MAL"/>
    <m/>
    <s v="mali"/>
    <s v="animism"/>
    <s v="N/A"/>
    <s v="N/A"/>
    <s v="N/A"/>
    <n v="2000"/>
    <s v="sub_saharan"/>
    <s v="no"/>
    <s v="no"/>
    <n v="2"/>
    <n v="2"/>
    <n v="1"/>
    <s v="wool"/>
    <s v="yes"/>
    <s v="Koumbi #Remnants of the Ghana empire."/>
    <n v="0"/>
    <m/>
    <x v="71"/>
  </r>
  <r>
    <n v="2247"/>
    <x v="2238"/>
    <x v="34"/>
    <s v="LYD #Former Z17"/>
    <s v="LYD #Former Z17"/>
    <m/>
    <s v="tuareg"/>
    <s v="catholic"/>
    <s v="N/A"/>
    <s v="N/A"/>
    <s v="N/A"/>
    <n v="2000"/>
    <s v="sub_saharan"/>
    <s v="no"/>
    <s v="no"/>
    <n v="2"/>
    <n v="2"/>
    <n v="1"/>
    <s v="wool"/>
    <s v="yes"/>
    <s v="Walata"/>
    <n v="0"/>
    <m/>
    <x v="71"/>
  </r>
  <r>
    <n v="2248"/>
    <x v="2239"/>
    <x v="116"/>
    <s v="MAL"/>
    <s v="MAL"/>
    <m/>
    <s v="mali"/>
    <s v="waldensian"/>
    <s v="N/A"/>
    <s v="N/A"/>
    <s v="N/A"/>
    <n v="2000"/>
    <s v="sub_saharan"/>
    <s v="no"/>
    <s v="no"/>
    <n v="4"/>
    <n v="4"/>
    <n v="1"/>
    <s v="grain"/>
    <s v="yes"/>
    <s v="Walata"/>
    <n v="0"/>
    <m/>
    <x v="71"/>
  </r>
  <r>
    <n v="2249"/>
    <x v="2240"/>
    <x v="116"/>
    <s v="MAL"/>
    <s v="MAL"/>
    <m/>
    <s v="mali"/>
    <s v="animism"/>
    <s v="N/A"/>
    <s v="N/A"/>
    <s v="N/A"/>
    <n v="2000"/>
    <s v="sub_saharan"/>
    <s v="no"/>
    <s v="no"/>
    <n v="2"/>
    <n v="2"/>
    <n v="1"/>
    <s v="spices"/>
    <s v="yes"/>
    <s v="Bamako"/>
    <n v="0"/>
    <m/>
    <x v="71"/>
  </r>
  <r>
    <n v="2250"/>
    <x v="2241"/>
    <x v="116"/>
    <s v="MAL"/>
    <s v="MAL"/>
    <m/>
    <s v="mali"/>
    <s v="animism"/>
    <s v="N/A"/>
    <s v="N/A"/>
    <s v="N/A"/>
    <n v="2000"/>
    <s v="sub_saharan"/>
    <s v="no"/>
    <s v="no"/>
    <n v="3"/>
    <n v="3"/>
    <n v="1"/>
    <s v="iron"/>
    <s v="yes"/>
    <s v="San"/>
    <n v="0"/>
    <m/>
    <x v="71"/>
  </r>
  <r>
    <n v="2251"/>
    <x v="2242"/>
    <x v="39"/>
    <m/>
    <m/>
    <m/>
    <m/>
    <m/>
    <s v="N/A"/>
    <s v="N/A"/>
    <s v="N/A"/>
    <m/>
    <m/>
    <m/>
    <s v="no"/>
    <m/>
    <m/>
    <m/>
    <m/>
    <m/>
    <m/>
    <m/>
    <m/>
    <x v="73"/>
  </r>
  <r>
    <n v="2252"/>
    <x v="2243"/>
    <x v="117"/>
    <s v="KNG"/>
    <s v="KNG"/>
    <m/>
    <s v="dyola"/>
    <s v="animism"/>
    <s v="N/A"/>
    <s v="N/A"/>
    <s v="N/A"/>
    <n v="2000"/>
    <s v="sub_saharan"/>
    <m/>
    <s v="no"/>
    <n v="2"/>
    <n v="2"/>
    <n v="2"/>
    <s v="gold"/>
    <s v="yes"/>
    <s v="Lobi"/>
    <m/>
    <m/>
    <x v="71"/>
  </r>
  <r>
    <n v="2253"/>
    <x v="2244"/>
    <x v="116"/>
    <s v="MAL"/>
    <s v="MAL"/>
    <m/>
    <s v="mali"/>
    <s v="animism"/>
    <s v="N/A"/>
    <s v="N/A"/>
    <s v="N/A"/>
    <n v="2000"/>
    <s v="sub_saharan"/>
    <s v="no"/>
    <s v="no"/>
    <n v="1"/>
    <n v="1"/>
    <n v="1"/>
    <s v="grain"/>
    <s v="yes"/>
    <s v="Say"/>
    <n v="0"/>
    <m/>
    <x v="71"/>
  </r>
  <r>
    <n v="2254"/>
    <x v="2245"/>
    <x v="142"/>
    <s v="BON"/>
    <s v="BON"/>
    <m/>
    <s v="aka"/>
    <s v="animism"/>
    <s v="N/A"/>
    <s v="N/A"/>
    <s v="N/A"/>
    <n v="2000"/>
    <s v="sub_saharan"/>
    <m/>
    <s v="no"/>
    <n v="3"/>
    <n v="3"/>
    <n v="2"/>
    <s v="tropical_wood"/>
    <s v="yes"/>
    <s v="Bono Manso"/>
    <m/>
    <m/>
    <x v="71"/>
  </r>
  <r>
    <n v="2255"/>
    <x v="2246"/>
    <x v="142"/>
    <s v="BON"/>
    <s v="BON"/>
    <m/>
    <s v="aka"/>
    <s v="animism"/>
    <s v="N/A"/>
    <s v="N/A"/>
    <s v="N/A"/>
    <n v="2000"/>
    <s v="sub_saharan"/>
    <m/>
    <s v="no"/>
    <n v="2"/>
    <n v="2"/>
    <n v="2"/>
    <s v="coffee"/>
    <s v="yes"/>
    <s v="Amanvi"/>
    <m/>
    <m/>
    <x v="71"/>
  </r>
  <r>
    <n v="2256"/>
    <x v="2247"/>
    <x v="143"/>
    <s v="DGB"/>
    <s v="DGB"/>
    <m/>
    <s v="dagomba"/>
    <s v="animism"/>
    <s v="N/A"/>
    <s v="N/A"/>
    <s v="N/A"/>
    <n v="2000"/>
    <s v="sub_saharan"/>
    <m/>
    <s v="no"/>
    <n v="1"/>
    <n v="1"/>
    <n v="1"/>
    <s v="dyes"/>
    <s v="yes"/>
    <s v="Yendi"/>
    <m/>
    <m/>
    <x v="71"/>
  </r>
  <r>
    <n v="2257"/>
    <x v="2248"/>
    <x v="39"/>
    <m/>
    <m/>
    <m/>
    <m/>
    <m/>
    <n v="40"/>
    <n v="4"/>
    <n v="9"/>
    <m/>
    <s v="sub_saharan"/>
    <m/>
    <s v="no"/>
    <n v="2"/>
    <n v="2"/>
    <n v="1"/>
    <s v="coffee"/>
    <m/>
    <s v="Dunkwa"/>
    <m/>
    <m/>
    <x v="71"/>
  </r>
  <r>
    <n v="2258"/>
    <x v="2249"/>
    <x v="39"/>
    <m/>
    <m/>
    <m/>
    <m/>
    <m/>
    <n v="40"/>
    <n v="4"/>
    <n v="9"/>
    <m/>
    <s v="sub_saharan"/>
    <m/>
    <s v="no"/>
    <n v="2"/>
    <n v="2"/>
    <n v="2"/>
    <s v="unknown"/>
    <m/>
    <s v="Axim"/>
    <m/>
    <m/>
    <x v="60"/>
  </r>
  <r>
    <n v="2259"/>
    <x v="2250"/>
    <x v="116"/>
    <s v="MAL"/>
    <s v="MAL"/>
    <m/>
    <s v="mali"/>
    <s v="waldensian"/>
    <s v="N/A"/>
    <s v="N/A"/>
    <s v="N/A"/>
    <n v="2000"/>
    <s v="sub_saharan"/>
    <s v="no"/>
    <s v="no"/>
    <n v="3"/>
    <n v="3"/>
    <n v="1"/>
    <s v="grain"/>
    <s v="yes"/>
    <s v="Sah"/>
    <n v="0"/>
    <m/>
    <x v="71"/>
  </r>
  <r>
    <n v="2260"/>
    <x v="2251"/>
    <x v="116"/>
    <s v="MAL"/>
    <s v="MAL"/>
    <m/>
    <s v="mali"/>
    <s v="animism"/>
    <s v="N/A"/>
    <s v="N/A"/>
    <s v="N/A"/>
    <n v="2000"/>
    <s v="sub_saharan"/>
    <s v="no"/>
    <s v="no"/>
    <n v="2"/>
    <n v="2"/>
    <n v="1"/>
    <s v="grain"/>
    <s v="yes"/>
    <s v="Tendirma"/>
    <n v="0"/>
    <m/>
    <x v="71"/>
  </r>
  <r>
    <n v="2261"/>
    <x v="2252"/>
    <x v="116"/>
    <s v="MAL"/>
    <s v="MAL"/>
    <m/>
    <s v="mali"/>
    <s v="waldensian"/>
    <s v="N/A"/>
    <s v="N/A"/>
    <s v="N/A"/>
    <n v="2000"/>
    <s v="sub_saharan"/>
    <s v="no"/>
    <s v="no"/>
    <n v="4"/>
    <n v="4"/>
    <n v="1"/>
    <s v="fish"/>
    <s v="yes"/>
    <s v="Isaq"/>
    <n v="0"/>
    <m/>
    <x v="71"/>
  </r>
  <r>
    <n v="2262"/>
    <x v="2253"/>
    <x v="116"/>
    <s v="MAL"/>
    <s v="MAL"/>
    <m/>
    <s v="mali"/>
    <s v="shiite"/>
    <s v="N/A"/>
    <s v="N/A"/>
    <s v="N/A"/>
    <n v="2000"/>
    <s v="sub_saharan"/>
    <s v="no"/>
    <s v="no"/>
    <n v="3"/>
    <n v="3"/>
    <n v="1"/>
    <s v="fish"/>
    <s v="yes"/>
    <s v="Karabara"/>
    <n v="0"/>
    <m/>
    <x v="71"/>
  </r>
  <r>
    <n v="2263"/>
    <x v="2254"/>
    <x v="116"/>
    <s v="MAL"/>
    <s v="MAL"/>
    <m/>
    <s v="mali"/>
    <s v="waldensian"/>
    <s v="N/A"/>
    <s v="N/A"/>
    <s v="N/A"/>
    <n v="2000"/>
    <s v="sub_saharan"/>
    <s v="no"/>
    <s v="no"/>
    <n v="1"/>
    <n v="1"/>
    <n v="1"/>
    <s v="ivory"/>
    <s v="yes"/>
    <s v="Douentza"/>
    <n v="0"/>
    <m/>
    <x v="71"/>
  </r>
  <r>
    <n v="2264"/>
    <x v="2255"/>
    <x v="116"/>
    <s v="MAL"/>
    <s v="MAL"/>
    <m/>
    <s v="mali"/>
    <s v="shiite"/>
    <s v="N/A"/>
    <s v="N/A"/>
    <s v="N/A"/>
    <n v="2000"/>
    <s v="sub_saharan"/>
    <s v="no"/>
    <s v="no"/>
    <n v="1"/>
    <n v="1"/>
    <n v="1"/>
    <s v="wool"/>
    <s v="yes"/>
    <s v="Amanvi"/>
    <n v="0"/>
    <m/>
    <x v="71"/>
  </r>
  <r>
    <n v="2265"/>
    <x v="2256"/>
    <x v="116"/>
    <s v="MAL"/>
    <s v="MAL"/>
    <m/>
    <s v="mali"/>
    <s v="catholic"/>
    <s v="N/A"/>
    <s v="N/A"/>
    <s v="N/A"/>
    <n v="2000"/>
    <s v="sub_saharan"/>
    <s v="no"/>
    <s v="no"/>
    <n v="1"/>
    <n v="1"/>
    <n v="1"/>
    <s v="wool"/>
    <s v="yes"/>
    <s v="Dori"/>
    <n v="0"/>
    <m/>
    <x v="71"/>
  </r>
  <r>
    <n v="2266"/>
    <x v="2257"/>
    <x v="116"/>
    <s v="MAL"/>
    <s v="MAL"/>
    <m/>
    <s v="mali"/>
    <s v="catholic"/>
    <s v="N/A"/>
    <s v="N/A"/>
    <s v="N/A"/>
    <n v="2000"/>
    <s v="sub_saharan"/>
    <s v="no"/>
    <s v="no"/>
    <n v="1"/>
    <n v="1"/>
    <n v="1"/>
    <s v="grain"/>
    <s v="yes"/>
    <s v="Bilanga"/>
    <n v="0"/>
    <m/>
    <x v="71"/>
  </r>
  <r>
    <n v="2267"/>
    <x v="2258"/>
    <x v="116"/>
    <s v="MAL"/>
    <s v="MSI"/>
    <m/>
    <s v="mossi"/>
    <s v="animism"/>
    <s v="N/A"/>
    <s v="N/A"/>
    <s v="N/A"/>
    <n v="2000"/>
    <s v="sub_saharan"/>
    <m/>
    <s v="no"/>
    <n v="3"/>
    <n v="3"/>
    <n v="2"/>
    <s v="grain"/>
    <s v="yes"/>
    <s v="Tenkodogo"/>
    <m/>
    <m/>
    <x v="71"/>
  </r>
  <r>
    <n v="2268"/>
    <x v="2259"/>
    <x v="116"/>
    <s v="MAL"/>
    <s v="MAL"/>
    <m/>
    <s v="mali"/>
    <s v="animism"/>
    <s v="N/A"/>
    <s v="N/A"/>
    <s v="N/A"/>
    <n v="2000"/>
    <s v="sub_saharan"/>
    <s v="no"/>
    <s v="no"/>
    <n v="3"/>
    <n v="3"/>
    <n v="1"/>
    <s v="grain"/>
    <s v="yes"/>
    <s v="Kukiya"/>
    <n v="0"/>
    <m/>
    <x v="71"/>
  </r>
  <r>
    <n v="2269"/>
    <x v="2260"/>
    <x v="116"/>
    <s v="MAL"/>
    <s v="MAL"/>
    <m/>
    <s v="mali"/>
    <s v="shiite"/>
    <s v="N/A"/>
    <s v="N/A"/>
    <s v="N/A"/>
    <n v="2000"/>
    <s v="sub_saharan"/>
    <s v="no"/>
    <s v="no"/>
    <n v="2"/>
    <n v="2"/>
    <n v="1"/>
    <s v="wool"/>
    <s v="yes"/>
    <s v="Ouallam"/>
    <n v="0"/>
    <m/>
    <x v="71"/>
  </r>
  <r>
    <n v="2270"/>
    <x v="2261"/>
    <x v="116"/>
    <s v="MAL"/>
    <s v="MAL"/>
    <m/>
    <s v="mali"/>
    <s v="animism"/>
    <s v="N/A"/>
    <s v="N/A"/>
    <s v="N/A"/>
    <n v="2000"/>
    <s v="sub_saharan"/>
    <s v="no"/>
    <s v="no"/>
    <n v="2"/>
    <n v="2"/>
    <n v="1"/>
    <s v="grain"/>
    <s v="yes"/>
    <s v="Say"/>
    <n v="0"/>
    <m/>
    <x v="71"/>
  </r>
  <r>
    <n v="2271"/>
    <x v="2262"/>
    <x v="116"/>
    <s v="MAL"/>
    <s v="MAL"/>
    <m/>
    <s v="mali"/>
    <s v="shiite"/>
    <s v="N/A"/>
    <s v="N/A"/>
    <s v="N/A"/>
    <n v="2000"/>
    <s v="sub_saharan"/>
    <s v="no"/>
    <s v="no"/>
    <n v="1"/>
    <n v="1"/>
    <n v="1"/>
    <s v="wool"/>
    <s v="yes"/>
    <s v="Menaka"/>
    <n v="0"/>
    <m/>
    <x v="71"/>
  </r>
  <r>
    <n v="2272"/>
    <x v="2263"/>
    <x v="125"/>
    <s v="AIR"/>
    <s v="AIR"/>
    <m/>
    <s v="tuareg"/>
    <s v="sunni"/>
    <s v="N/A"/>
    <s v="N/A"/>
    <s v="N/A"/>
    <n v="2000"/>
    <s v="sub_saharan"/>
    <m/>
    <s v="no"/>
    <n v="1"/>
    <n v="1"/>
    <n v="1"/>
    <s v="salt"/>
    <s v="yes"/>
    <s v="In Gall"/>
    <m/>
    <m/>
    <x v="72"/>
  </r>
  <r>
    <n v="2273"/>
    <x v="2264"/>
    <x v="125"/>
    <s v="AIR"/>
    <s v="AIR"/>
    <m/>
    <s v="tuareg"/>
    <s v="sunni"/>
    <s v="N/A"/>
    <s v="N/A"/>
    <s v="N/A"/>
    <n v="2000"/>
    <s v="sub_saharan"/>
    <m/>
    <s v="no"/>
    <n v="1"/>
    <n v="1"/>
    <n v="1"/>
    <s v="wool"/>
    <s v="yes"/>
    <s v="Tahoua"/>
    <m/>
    <m/>
    <x v="72"/>
  </r>
  <r>
    <n v="2274"/>
    <x v="2265"/>
    <x v="125"/>
    <s v="AIR"/>
    <s v="AIR"/>
    <m/>
    <s v="tuareg"/>
    <s v="sunni"/>
    <s v="N/A"/>
    <s v="N/A"/>
    <s v="N/A"/>
    <n v="2000"/>
    <s v="sub_saharan"/>
    <m/>
    <s v="yes"/>
    <n v="4"/>
    <n v="4"/>
    <n v="3"/>
    <s v="iron"/>
    <s v="yes"/>
    <s v="Asodé"/>
    <m/>
    <m/>
    <x v="72"/>
  </r>
  <r>
    <n v="2275"/>
    <x v="2266"/>
    <x v="125"/>
    <s v="AIR"/>
    <s v="AIR"/>
    <m/>
    <s v="tuareg"/>
    <s v="sunni"/>
    <s v="N/A"/>
    <s v="N/A"/>
    <s v="N/A"/>
    <n v="2000"/>
    <s v="sub_saharan"/>
    <m/>
    <s v="no"/>
    <n v="1"/>
    <n v="1"/>
    <n v="1"/>
    <s v="wool"/>
    <s v="yes"/>
    <s v="Aghram"/>
    <m/>
    <m/>
    <x v="72"/>
  </r>
  <r>
    <n v="2276"/>
    <x v="2267"/>
    <x v="125"/>
    <s v="AIR"/>
    <s v="AIR"/>
    <m/>
    <s v="tuareg"/>
    <s v="sunni"/>
    <s v="N/A"/>
    <s v="N/A"/>
    <s v="N/A"/>
    <n v="2000"/>
    <s v="sub_saharan"/>
    <m/>
    <s v="no"/>
    <n v="1"/>
    <n v="1"/>
    <n v="1"/>
    <s v="wool"/>
    <s v="yes"/>
    <s v="Tahut"/>
    <m/>
    <m/>
    <x v="72"/>
  </r>
  <r>
    <n v="2277"/>
    <x v="2268"/>
    <x v="125"/>
    <s v="AIR"/>
    <s v="AIR"/>
    <m/>
    <s v="tuareg"/>
    <s v="sunni"/>
    <s v="N/A"/>
    <s v="N/A"/>
    <s v="N/A"/>
    <n v="2000"/>
    <s v="sub_saharan"/>
    <m/>
    <s v="no"/>
    <n v="1"/>
    <n v="1"/>
    <n v="1"/>
    <s v="salt"/>
    <s v="yes"/>
    <s v="Kawar"/>
    <m/>
    <m/>
    <x v="72"/>
  </r>
  <r>
    <n v="2278"/>
    <x v="2269"/>
    <x v="116"/>
    <s v="MAL"/>
    <s v="MAL"/>
    <m/>
    <s v="mali"/>
    <s v="animism"/>
    <s v="N/A"/>
    <s v="N/A"/>
    <s v="N/A"/>
    <n v="2000"/>
    <s v="sub_saharan"/>
    <s v="no"/>
    <s v="no"/>
    <n v="2"/>
    <n v="2"/>
    <n v="1"/>
    <s v="grain"/>
    <s v="yes"/>
    <s v="Sorko"/>
    <n v="0"/>
    <m/>
    <x v="72"/>
  </r>
  <r>
    <n v="2279"/>
    <x v="2270"/>
    <x v="122"/>
    <s v="KTS"/>
    <s v="KTS"/>
    <m/>
    <s v="hausa"/>
    <s v="sunni"/>
    <s v="N/A"/>
    <s v="N/A"/>
    <s v="N/A"/>
    <n v="2000"/>
    <s v="sub_saharan"/>
    <m/>
    <s v="no"/>
    <n v="3"/>
    <n v="3"/>
    <n v="2"/>
    <s v="dyes"/>
    <s v="yes"/>
    <s v="Daura"/>
    <m/>
    <m/>
    <x v="72"/>
  </r>
  <r>
    <n v="2280"/>
    <x v="2271"/>
    <x v="124"/>
    <s v="KAN"/>
    <s v="KAN"/>
    <m/>
    <s v="hausa"/>
    <s v="sunni"/>
    <s v="N/A"/>
    <s v="N/A"/>
    <s v="N/A"/>
    <n v="2000"/>
    <s v="sub_saharan"/>
    <m/>
    <s v="no"/>
    <n v="2"/>
    <n v="2"/>
    <n v="2"/>
    <s v="dyes"/>
    <s v="yes"/>
    <s v="Biram"/>
    <m/>
    <m/>
    <x v="72"/>
  </r>
  <r>
    <n v="2281"/>
    <x v="2272"/>
    <x v="124"/>
    <s v="KAN"/>
    <s v="KAN"/>
    <m/>
    <s v="hausa"/>
    <s v="sunni"/>
    <s v="N/A"/>
    <s v="N/A"/>
    <s v="N/A"/>
    <n v="2000"/>
    <s v="sub_saharan"/>
    <m/>
    <s v="no"/>
    <n v="2"/>
    <n v="2"/>
    <n v="2"/>
    <s v="dyes"/>
    <s v="yes"/>
    <s v="Rano"/>
    <m/>
    <m/>
    <x v="72"/>
  </r>
  <r>
    <n v="2282"/>
    <x v="2273"/>
    <x v="126"/>
    <s v="KBO"/>
    <s v="KBO"/>
    <m/>
    <s v="kanuri"/>
    <s v="sunni"/>
    <s v="N/A"/>
    <s v="N/A"/>
    <s v="N/A"/>
    <n v="2000"/>
    <s v="sub_saharan"/>
    <m/>
    <s v="no"/>
    <n v="2"/>
    <n v="2"/>
    <n v="2"/>
    <s v="grain"/>
    <s v="yes"/>
    <s v="Muniyo"/>
    <m/>
    <m/>
    <x v="72"/>
  </r>
  <r>
    <n v="2283"/>
    <x v="2274"/>
    <x v="126"/>
    <s v="KBO"/>
    <s v="KBO"/>
    <m/>
    <s v="kanuri"/>
    <s v="sunni"/>
    <s v="N/A"/>
    <s v="N/A"/>
    <s v="N/A"/>
    <n v="2000"/>
    <s v="sub_saharan"/>
    <m/>
    <s v="no"/>
    <n v="1"/>
    <n v="1"/>
    <n v="1"/>
    <s v="grain"/>
    <s v="yes"/>
    <s v="Bedde"/>
    <m/>
    <m/>
    <x v="72"/>
  </r>
  <r>
    <n v="2284"/>
    <x v="2275"/>
    <x v="126"/>
    <s v="KBO"/>
    <s v="KBO"/>
    <m/>
    <s v="kanuri"/>
    <s v="sunni"/>
    <s v="N/A"/>
    <s v="N/A"/>
    <s v="N/A"/>
    <n v="2000"/>
    <s v="sub_saharan"/>
    <m/>
    <s v="no"/>
    <n v="2"/>
    <n v="2"/>
    <n v="3"/>
    <s v="grain"/>
    <s v="yes"/>
    <s v="Manga"/>
    <m/>
    <m/>
    <x v="72"/>
  </r>
  <r>
    <n v="2285"/>
    <x v="2276"/>
    <x v="126"/>
    <s v="KBO"/>
    <s v="KBO"/>
    <m/>
    <s v="kanuri"/>
    <s v="sunni"/>
    <s v="N/A"/>
    <s v="N/A"/>
    <s v="N/A"/>
    <n v="2000"/>
    <s v="sub_saharan"/>
    <m/>
    <s v="no"/>
    <n v="1"/>
    <n v="1"/>
    <n v="1"/>
    <s v="grain"/>
    <s v="yes"/>
    <s v="Marghi"/>
    <m/>
    <m/>
    <x v="72"/>
  </r>
  <r>
    <n v="2286"/>
    <x v="2277"/>
    <x v="127"/>
    <s v="YAO"/>
    <s v="KBO,YAO"/>
    <m/>
    <s v="kanuri"/>
    <s v="animism"/>
    <s v="N/A"/>
    <s v="N/A"/>
    <s v="N/A"/>
    <n v="2000"/>
    <s v="sub_saharan"/>
    <m/>
    <s v="no"/>
    <n v="2"/>
    <n v="2"/>
    <n v="2"/>
    <s v="ivory"/>
    <s v="yes"/>
    <s v="Logone"/>
    <m/>
    <m/>
    <x v="72"/>
  </r>
  <r>
    <n v="2287"/>
    <x v="2278"/>
    <x v="127"/>
    <s v="YAO"/>
    <s v="KBO,YAO"/>
    <m/>
    <s v="kanuri"/>
    <s v="sunni"/>
    <s v="N/A"/>
    <s v="N/A"/>
    <s v="N/A"/>
    <n v="2000"/>
    <s v="sub_saharan"/>
    <m/>
    <s v="no"/>
    <n v="3"/>
    <n v="3"/>
    <n v="2"/>
    <s v="grain"/>
    <s v="yes"/>
    <s v="Kotoko"/>
    <m/>
    <m/>
    <x v="72"/>
  </r>
  <r>
    <n v="2288"/>
    <x v="2279"/>
    <x v="127"/>
    <s v="YAO"/>
    <s v="YAO"/>
    <m/>
    <s v="bilala"/>
    <s v="sunni"/>
    <s v="N/A"/>
    <s v="N/A"/>
    <s v="N/A"/>
    <n v="2000"/>
    <s v="sub_saharan"/>
    <m/>
    <s v="no"/>
    <n v="3"/>
    <n v="3"/>
    <n v="2"/>
    <s v="grain"/>
    <s v="yes"/>
    <s v="Yao"/>
    <m/>
    <m/>
    <x v="72"/>
  </r>
  <r>
    <n v="2289"/>
    <x v="2280"/>
    <x v="121"/>
    <s v="BEN"/>
    <s v="BEN"/>
    <m/>
    <s v="yorumba"/>
    <s v="animism"/>
    <s v="N/A"/>
    <s v="N/A"/>
    <s v="N/A"/>
    <n v="2000"/>
    <s v="sub_saharan"/>
    <m/>
    <s v="no"/>
    <n v="3"/>
    <n v="3"/>
    <n v="2"/>
    <s v="coffee"/>
    <s v="yes"/>
    <s v="Ondo"/>
    <m/>
    <m/>
    <x v="72"/>
  </r>
  <r>
    <n v="2290"/>
    <x v="2281"/>
    <x v="121"/>
    <s v="BEN"/>
    <s v="BEN"/>
    <m/>
    <s v="yorumba"/>
    <s v="animism"/>
    <s v="N/A"/>
    <s v="N/A"/>
    <s v="N/A"/>
    <n v="2000"/>
    <s v="sub_saharan"/>
    <m/>
    <s v="no"/>
    <n v="2"/>
    <n v="2"/>
    <n v="2"/>
    <s v="slaves"/>
    <s v="yes"/>
    <s v="Ijebu"/>
    <m/>
    <m/>
    <x v="60"/>
  </r>
  <r>
    <n v="2291"/>
    <x v="2282"/>
    <x v="119"/>
    <s v="OYO"/>
    <s v="OYO"/>
    <m/>
    <s v="yorumba"/>
    <s v="animism"/>
    <s v="N/A"/>
    <s v="N/A"/>
    <s v="N/A"/>
    <n v="2000"/>
    <s v="sub_saharan"/>
    <m/>
    <s v="no"/>
    <n v="2"/>
    <n v="2"/>
    <n v="1"/>
    <s v="slaves"/>
    <s v="yes"/>
    <s v="Ketu"/>
    <m/>
    <m/>
    <x v="71"/>
  </r>
  <r>
    <n v="2292"/>
    <x v="2283"/>
    <x v="119"/>
    <s v="OYO"/>
    <s v="OYO"/>
    <m/>
    <s v="yorumba"/>
    <s v="animism"/>
    <s v="N/A"/>
    <s v="N/A"/>
    <s v="N/A"/>
    <n v="2000"/>
    <s v="sub_saharan"/>
    <m/>
    <s v="no"/>
    <n v="1"/>
    <n v="1"/>
    <n v="1"/>
    <s v="tropical_wood"/>
    <s v="yes"/>
    <s v="Bajibo"/>
    <m/>
    <m/>
    <x v="72"/>
  </r>
  <r>
    <n v="2293"/>
    <x v="2284"/>
    <x v="123"/>
    <s v="ZZZ"/>
    <s v="ZZZ"/>
    <m/>
    <s v="hausa"/>
    <s v="animism"/>
    <s v="N/A"/>
    <s v="N/A"/>
    <s v="N/A"/>
    <n v="2000"/>
    <s v="sub_saharan"/>
    <m/>
    <s v="no"/>
    <n v="1"/>
    <n v="2"/>
    <n v="1"/>
    <s v="coffee"/>
    <s v="yes"/>
    <s v="Birnin Yawuri"/>
    <m/>
    <m/>
    <x v="72"/>
  </r>
  <r>
    <n v="2294"/>
    <x v="2285"/>
    <x v="121"/>
    <s v="BEN"/>
    <s v="BEN"/>
    <m/>
    <s v="yorumba"/>
    <s v="animism"/>
    <s v="N/A"/>
    <s v="N/A"/>
    <s v="N/A"/>
    <n v="2000"/>
    <s v="sub_saharan"/>
    <m/>
    <s v="no"/>
    <n v="1"/>
    <n v="1"/>
    <n v="1"/>
    <s v="slaves"/>
    <s v="yes"/>
    <s v="Warri"/>
    <m/>
    <m/>
    <x v="60"/>
  </r>
  <r>
    <n v="2295"/>
    <x v="2286"/>
    <x v="143"/>
    <s v="DGB"/>
    <s v="DGB"/>
    <m/>
    <s v="dagomba"/>
    <s v="animism"/>
    <s v="N/A"/>
    <s v="N/A"/>
    <s v="N/A"/>
    <n v="2000"/>
    <s v="sub_saharan"/>
    <m/>
    <s v="no"/>
    <n v="1"/>
    <n v="1"/>
    <n v="1"/>
    <s v="tropical_wood"/>
    <s v="yes"/>
    <s v="Sansanné Mango"/>
    <m/>
    <m/>
    <x v="71"/>
  </r>
  <r>
    <n v="2296"/>
    <x v="2287"/>
    <x v="10"/>
    <s v="JUD #Former Z13"/>
    <s v="JUD #Former Z13,BYZ"/>
    <m/>
    <s v="greek"/>
    <s v="jewish"/>
    <s v="N/A"/>
    <s v="N/A"/>
    <s v="N/A"/>
    <n v="2000"/>
    <s v="eastern,western,muslim,ottoman,judean"/>
    <s v="no"/>
    <s v="no"/>
    <n v="4"/>
    <n v="4"/>
    <n v="3"/>
    <s v="naval_supplies"/>
    <s v="yes"/>
    <s v="Biga"/>
    <n v="0"/>
    <m/>
    <x v="13"/>
  </r>
  <r>
    <n v="2297"/>
    <x v="2288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3"/>
    <s v="cotton"/>
    <s v="yes"/>
    <s v="Manisa"/>
    <n v="0"/>
    <m/>
    <x v="13"/>
  </r>
  <r>
    <n v="2298"/>
    <x v="2289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2"/>
    <s v="cotton"/>
    <s v="yes"/>
    <s v="Adalia"/>
    <n v="0"/>
    <m/>
    <x v="13"/>
  </r>
  <r>
    <n v="2299"/>
    <x v="2290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2"/>
    <s v="fish"/>
    <s v="yes"/>
    <s v="Bolu"/>
    <n v="0"/>
    <m/>
    <x v="13"/>
  </r>
  <r>
    <n v="2300"/>
    <x v="229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2"/>
    <s v="grain"/>
    <s v="yes"/>
    <s v="Yozgat"/>
    <n v="0"/>
    <m/>
    <x v="13"/>
  </r>
  <r>
    <n v="2301"/>
    <x v="2292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3"/>
    <s v="iron"/>
    <s v="yes"/>
    <s v="Kayseri"/>
    <n v="0"/>
    <m/>
    <x v="13"/>
  </r>
  <r>
    <n v="2302"/>
    <x v="2293"/>
    <x v="10"/>
    <s v="JUD #Former Z13"/>
    <s v="JUD #Former Z13"/>
    <m/>
    <s v="greek"/>
    <s v="jewish"/>
    <s v="N/A"/>
    <s v="N/A"/>
    <s v="N/A"/>
    <n v="2000"/>
    <s v="eastern,western,muslim,ottoman"/>
    <s v="no"/>
    <s v="no"/>
    <n v="3"/>
    <n v="3"/>
    <n v="3"/>
    <s v="naval_supplies"/>
    <s v="yes"/>
    <s v="Ermenek"/>
    <n v="0"/>
    <m/>
    <x v="23"/>
  </r>
  <r>
    <n v="2303"/>
    <x v="2294"/>
    <x v="10"/>
    <s v="JUD #Former Z13"/>
    <s v="JUD #Former Z13"/>
    <m/>
    <s v="greek"/>
    <s v="jewish"/>
    <s v="N/A"/>
    <s v="N/A"/>
    <s v="N/A"/>
    <n v="2000"/>
    <s v="eastern,western,muslim,ottoman"/>
    <s v="no"/>
    <s v="no"/>
    <n v="4"/>
    <n v="4"/>
    <n v="4"/>
    <s v="cloth"/>
    <s v="yes"/>
    <s v="Malatiya"/>
    <n v="0"/>
    <m/>
    <x v="23"/>
  </r>
  <r>
    <n v="2304"/>
    <x v="2295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3"/>
    <n v="3"/>
    <n v="3"/>
    <s v="wine"/>
    <s v="yes"/>
    <s v="Samsun"/>
    <n v="0"/>
    <m/>
    <x v="13"/>
  </r>
  <r>
    <n v="2305"/>
    <x v="2296"/>
    <x v="10"/>
    <s v="JUD #Former Z13"/>
    <s v="JUD #Former Z13"/>
    <m/>
    <s v="greek"/>
    <s v="jewish"/>
    <s v="N/A"/>
    <s v="N/A"/>
    <s v="N/A"/>
    <n v="2000"/>
    <s v="eastern,western,muslim,ottoman"/>
    <s v="no"/>
    <s v="no"/>
    <n v="3"/>
    <n v="3"/>
    <n v="2"/>
    <s v="copper"/>
    <s v="yes"/>
    <s v="Erzindjan"/>
    <n v="0"/>
    <m/>
    <x v="23"/>
  </r>
  <r>
    <n v="2306"/>
    <x v="2297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3"/>
    <n v="3"/>
    <n v="3"/>
    <s v="wool"/>
    <s v="yes"/>
    <s v="Mus"/>
    <n v="0"/>
    <m/>
    <x v="23"/>
  </r>
  <r>
    <n v="2307"/>
    <x v="2298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3"/>
    <n v="3"/>
    <n v="2"/>
    <s v="wool"/>
    <s v="yes"/>
    <s v="Van"/>
    <n v="0"/>
    <m/>
    <x v="23"/>
  </r>
  <r>
    <n v="2308"/>
    <x v="2299"/>
    <x v="10"/>
    <s v="JUD #Former Z13"/>
    <s v="JUD #Former Z13"/>
    <m/>
    <s v="persian"/>
    <s v="sunni"/>
    <s v="N/A"/>
    <s v="N/A"/>
    <s v="N/A"/>
    <n v="2000"/>
    <s v="eastern,western,ottoman,muslim,judean"/>
    <s v="no"/>
    <s v="no"/>
    <n v="2"/>
    <n v="2"/>
    <n v="2"/>
    <s v="sugar"/>
    <s v="yes"/>
    <s v="Djeziret"/>
    <n v="0"/>
    <m/>
    <x v="23"/>
  </r>
  <r>
    <n v="2309"/>
    <x v="2300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2"/>
    <n v="2"/>
    <n v="2"/>
    <s v="grain"/>
    <s v="yes"/>
    <s v="Sindjar"/>
    <n v="0"/>
    <m/>
    <x v="23"/>
  </r>
  <r>
    <n v="2310"/>
    <x v="2301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2"/>
    <n v="2"/>
    <n v="2"/>
    <s v="wool"/>
    <s v="yes"/>
    <s v="Tikrit"/>
    <n v="0"/>
    <m/>
    <x v="23"/>
  </r>
  <r>
    <n v="2311"/>
    <x v="2302"/>
    <x v="10"/>
    <s v="JUD #Former Z13"/>
    <s v="JUD #Former Z13"/>
    <m/>
    <s v="bedouin_arabic"/>
    <s v="sunni"/>
    <s v="N/A"/>
    <s v="N/A"/>
    <s v="N/A"/>
    <n v="2000"/>
    <s v="judean,muslim,ottoman"/>
    <s v="no"/>
    <s v="no"/>
    <n v="3"/>
    <n v="3"/>
    <n v="2"/>
    <s v="wool"/>
    <s v="yes"/>
    <s v="Najaf"/>
    <n v="0"/>
    <m/>
    <x v="26"/>
  </r>
  <r>
    <n v="2312"/>
    <x v="2303"/>
    <x v="10"/>
    <s v="JUD #Former Z13"/>
    <s v="JUD #Former Z13"/>
    <m/>
    <s v="bedouin_arabic"/>
    <s v="ibadi"/>
    <s v="N/A"/>
    <s v="N/A"/>
    <s v="N/A"/>
    <n v="2000"/>
    <s v="judean,muslim,ottoman"/>
    <s v="no"/>
    <s v="no"/>
    <n v="2"/>
    <n v="2"/>
    <n v="2"/>
    <s v="grain"/>
    <s v="yes"/>
    <s v="Wasit"/>
    <n v="0"/>
    <m/>
    <x v="26"/>
  </r>
  <r>
    <n v="2313"/>
    <x v="2304"/>
    <x v="10"/>
    <s v="JUD #Former Z13"/>
    <s v="JUD #Former Z13"/>
    <m/>
    <s v="greek"/>
    <s v="jewish"/>
    <s v="N/A"/>
    <s v="N/A"/>
    <s v="N/A"/>
    <n v="2000"/>
    <s v="eastern,western,ottoman,muslim,judean"/>
    <s v="no"/>
    <s v="no"/>
    <n v="3"/>
    <n v="3"/>
    <n v="3"/>
    <s v="cloth"/>
    <s v="yes"/>
    <s v="Antakya"/>
    <n v="0"/>
    <m/>
    <x v="23"/>
  </r>
  <r>
    <n v="2314"/>
    <x v="2305"/>
    <x v="10"/>
    <s v="JUD #Former Z13"/>
    <s v="JUD #Former Z13"/>
    <m/>
    <s v="al_suryah_arabic"/>
    <s v="jewish"/>
    <s v="N/A"/>
    <s v="N/A"/>
    <s v="N/A"/>
    <n v="2000"/>
    <s v="eastern,western,ottoman,muslim,judean"/>
    <s v="no"/>
    <s v="no"/>
    <n v="2"/>
    <n v="2"/>
    <n v="1"/>
    <s v="grain"/>
    <s v="yes"/>
    <s v="Deir ez-Zor"/>
    <n v="0"/>
    <m/>
    <x v="23"/>
  </r>
  <r>
    <n v="2315"/>
    <x v="2306"/>
    <x v="10"/>
    <s v="JUD #Former Z13"/>
    <s v="LYD #Former Z17,JUD #Former Z13"/>
    <m/>
    <s v="greek"/>
    <s v="jewish"/>
    <s v="N/A"/>
    <s v="N/A"/>
    <s v="N/A"/>
    <n v="2000"/>
    <s v="muslim,ottoman,judean"/>
    <s v="no"/>
    <s v="yes"/>
    <n v="2"/>
    <n v="2"/>
    <n v="1"/>
    <s v="wool"/>
    <s v="yes"/>
    <s v="Suweis"/>
    <n v="0"/>
    <m/>
    <x v="15"/>
  </r>
  <r>
    <n v="2316"/>
    <x v="2307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4"/>
    <n v="4"/>
    <n v="4"/>
    <s v="grain"/>
    <s v="yes"/>
    <s v="Tanta"/>
    <n v="0"/>
    <m/>
    <x v="15"/>
  </r>
  <r>
    <n v="2317"/>
    <x v="2308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2"/>
    <n v="2"/>
    <n v="2"/>
    <s v="grain"/>
    <s v="yes"/>
    <s v="Al Minya"/>
    <n v="0"/>
    <m/>
    <x v="15"/>
  </r>
  <r>
    <n v="2318"/>
    <x v="2309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1"/>
    <n v="1"/>
    <n v="1"/>
    <s v="wool"/>
    <s v="yes"/>
    <s v="Al Wahat"/>
    <n v="0"/>
    <m/>
    <x v="15"/>
  </r>
  <r>
    <n v="2319"/>
    <x v="2310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2"/>
    <n v="2"/>
    <n v="2"/>
    <s v="grain"/>
    <s v="yes"/>
    <s v="Akhmim"/>
    <n v="0"/>
    <m/>
    <x v="15"/>
  </r>
  <r>
    <n v="2320"/>
    <x v="2311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1"/>
    <n v="1"/>
    <n v="1"/>
    <s v="fish"/>
    <s v="yes"/>
    <s v="Ras Gharib"/>
    <n v="0"/>
    <m/>
    <x v="15"/>
  </r>
  <r>
    <n v="2321"/>
    <x v="2312"/>
    <x v="34"/>
    <s v="LYD #Former Z17"/>
    <s v="LYD #Former Z17"/>
    <m/>
    <s v="al_misr_arabic"/>
    <s v="shiite"/>
    <s v="N/A"/>
    <s v="N/A"/>
    <s v="N/A"/>
    <n v="2000"/>
    <s v="muslim,ottoman,judean"/>
    <s v="no"/>
    <s v="no"/>
    <n v="1"/>
    <n v="1"/>
    <n v="1"/>
    <s v="grain"/>
    <s v="yes"/>
    <s v="Al Qusair"/>
    <n v="0"/>
    <m/>
    <x v="15"/>
  </r>
  <r>
    <n v="2322"/>
    <x v="2313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grain"/>
    <s v="yes"/>
    <s v="Wadi Halfa"/>
    <n v="0"/>
    <m/>
    <x v="15"/>
  </r>
  <r>
    <n v="2323"/>
    <x v="2314"/>
    <x v="34"/>
    <s v="LYD #Former Z17"/>
    <s v="LYD #Former Z17"/>
    <m/>
    <s v="nubian"/>
    <s v="coptic"/>
    <s v="N/A"/>
    <s v="N/A"/>
    <s v="N/A"/>
    <n v="2000"/>
    <s v="muslim"/>
    <s v="no"/>
    <s v="no"/>
    <n v="1"/>
    <n v="1"/>
    <n v="1"/>
    <s v="slaves"/>
    <s v="yes"/>
    <s v="Sahra an Nübyah"/>
    <n v="0"/>
    <m/>
    <x v="15"/>
  </r>
  <r>
    <n v="2324"/>
    <x v="2315"/>
    <x v="34"/>
    <s v="LYD #Former Z17"/>
    <s v="LYD #Former Z17"/>
    <m/>
    <s v="nubian #beja"/>
    <s v="shiite"/>
    <s v="N/A"/>
    <s v="N/A"/>
    <s v="N/A"/>
    <n v="2000"/>
    <s v="muslim,judean,indian"/>
    <s v="no"/>
    <s v="no"/>
    <n v="1"/>
    <n v="1"/>
    <n v="1"/>
    <s v="slaves"/>
    <s v="yes"/>
    <s v="Halaib"/>
    <n v="0"/>
    <m/>
    <x v="15"/>
  </r>
  <r>
    <n v="2325"/>
    <x v="2316"/>
    <x v="34"/>
    <s v="LYD #Former Z17"/>
    <s v="LYD #Former Z17"/>
    <m/>
    <s v="al_misr_arabic"/>
    <s v="shiite"/>
    <s v="N/A"/>
    <s v="N/A"/>
    <s v="N/A"/>
    <n v="2000"/>
    <s v="muslim,ottoman,judean,western"/>
    <s v="no"/>
    <s v="no"/>
    <n v="1"/>
    <n v="1"/>
    <n v="1"/>
    <s v="fish"/>
    <s v="yes"/>
    <s v="Marsa Matruh"/>
    <n v="0"/>
    <m/>
    <x v="15"/>
  </r>
  <r>
    <n v="2326"/>
    <x v="2317"/>
    <x v="34"/>
    <s v="LYD #Former Z17"/>
    <s v="LYD #Former Z17"/>
    <m/>
    <s v="al_misr_arabic"/>
    <s v="shiite"/>
    <s v="N/A"/>
    <s v="N/A"/>
    <s v="N/A"/>
    <n v="2000"/>
    <s v="eastern,western,ottoman,muslim,judean"/>
    <s v="no"/>
    <s v="no"/>
    <n v="1"/>
    <n v="1"/>
    <n v="1"/>
    <s v="wool"/>
    <s v="yes"/>
    <s v="Bardiyah"/>
    <n v="0"/>
    <m/>
    <x v="15"/>
  </r>
  <r>
    <n v="2327"/>
    <x v="2318"/>
    <x v="10"/>
    <s v="JUD #Former Z13"/>
    <s v="JUD #Former Z13,LYD #Former Z17"/>
    <m/>
    <s v="al_misr_arabic"/>
    <s v="druze"/>
    <s v="N/A"/>
    <s v="N/A"/>
    <s v="N/A"/>
    <n v="2000"/>
    <s v="eastern,western,ottoman,muslim,judean"/>
    <s v="no"/>
    <s v="no"/>
    <n v="2"/>
    <n v="2"/>
    <n v="1"/>
    <s v="wool"/>
    <s v="yes"/>
    <s v="Maan"/>
    <n v="0"/>
    <m/>
    <x v="15"/>
  </r>
  <r>
    <n v="2328"/>
    <x v="2319"/>
    <x v="34"/>
    <s v="LYD #Former Z17"/>
    <s v="LYD #Former Z17"/>
    <m/>
    <s v="bedouin_arabic"/>
    <s v="shiite"/>
    <s v="N/A"/>
    <s v="N/A"/>
    <s v="N/A"/>
    <n v="2000"/>
    <s v="eastern,western,ottoman,muslim,judean"/>
    <s v="no"/>
    <s v="no"/>
    <n v="1"/>
    <n v="1"/>
    <n v="1"/>
    <s v="salt"/>
    <s v="yes"/>
    <s v="Tayma"/>
    <n v="0"/>
    <m/>
    <x v="15"/>
  </r>
  <r>
    <n v="2329"/>
    <x v="2320"/>
    <x v="34"/>
    <s v="LYD #Former Z17"/>
    <s v="LYD #Former Z17"/>
    <m/>
    <s v="bedouin_arabic"/>
    <s v="shiite"/>
    <s v="N/A"/>
    <s v="N/A"/>
    <s v="N/A"/>
    <n v="2000"/>
    <s v="eastern,western,ottoman,muslim,judean"/>
    <s v="no"/>
    <s v="no"/>
    <n v="1"/>
    <n v="1"/>
    <n v="1"/>
    <s v="wool"/>
    <s v="yes"/>
    <s v="Yanbu"/>
    <n v="0"/>
    <m/>
    <x v="15"/>
  </r>
  <r>
    <n v="2330"/>
    <x v="2321"/>
    <x v="34"/>
    <s v="LYD #Former Z17"/>
    <s v="LYD #Former Z17"/>
    <m/>
    <s v="bedouin_arabic"/>
    <s v="shiite"/>
    <s v="N/A"/>
    <s v="N/A"/>
    <s v="N/A"/>
    <n v="2000"/>
    <s v="eastern,western,ottoman,muslim,judean"/>
    <s v="no"/>
    <s v="no"/>
    <n v="1"/>
    <n v="1"/>
    <n v="1"/>
    <s v="wool"/>
    <s v="yes"/>
    <s v="Ma'din Sulaym"/>
    <n v="0"/>
    <m/>
    <x v="15"/>
  </r>
  <r>
    <n v="2331"/>
    <x v="2322"/>
    <x v="34"/>
    <s v="LYD #Former Z17"/>
    <s v="LYD #Former Z17"/>
    <m/>
    <s v="bedouin_arabic"/>
    <s v="shiite"/>
    <s v="N/A"/>
    <s v="N/A"/>
    <s v="N/A"/>
    <n v="2000"/>
    <s v="eastern,western,ottoman,muslim,judean"/>
    <s v="no"/>
    <s v="no"/>
    <n v="2"/>
    <n v="2"/>
    <n v="2"/>
    <s v="spices"/>
    <s v="yes"/>
    <s v="Jiddah"/>
    <n v="0"/>
    <m/>
    <x v="15"/>
  </r>
  <r>
    <n v="2332"/>
    <x v="2323"/>
    <x v="34"/>
    <s v="LYD #Former Z17"/>
    <s v="LYD #Former Z17"/>
    <m/>
    <s v="bedouin_arabic"/>
    <s v="shiite"/>
    <s v="N/A"/>
    <s v="N/A"/>
    <s v="N/A"/>
    <n v="2000"/>
    <s v="eastern,western,ottoman,muslim,judean"/>
    <s v="no"/>
    <s v="no"/>
    <n v="1"/>
    <n v="1"/>
    <n v="1"/>
    <s v="wool"/>
    <s v="yes"/>
    <s v="Truba"/>
    <n v="0"/>
    <m/>
    <x v="15"/>
  </r>
  <r>
    <n v="2333"/>
    <x v="2324"/>
    <x v="10"/>
    <s v="JUD #Former Z13"/>
    <s v="JUD #Former Z13"/>
    <m/>
    <s v="al_misr_arabic"/>
    <s v="shiite"/>
    <s v="N/A"/>
    <s v="N/A"/>
    <s v="N/A"/>
    <n v="2000"/>
    <s v="muslim,ottoman,judean,indian"/>
    <s v="no"/>
    <s v="no"/>
    <n v="1"/>
    <n v="1"/>
    <n v="1"/>
    <s v="fish"/>
    <s v="yes"/>
    <s v="Sila"/>
    <n v="0"/>
    <m/>
    <x v="27"/>
  </r>
  <r>
    <n v="2334"/>
    <x v="2325"/>
    <x v="39"/>
    <m/>
    <m/>
    <m/>
    <m/>
    <m/>
    <s v="N/A"/>
    <s v="N/A"/>
    <s v="N/A"/>
    <m/>
    <s v="muslim,ottoman,judean"/>
    <m/>
    <s v="no"/>
    <m/>
    <m/>
    <m/>
    <m/>
    <m/>
    <m/>
    <m/>
    <m/>
    <x v="73"/>
  </r>
  <r>
    <n v="2335"/>
    <x v="2326"/>
    <x v="34"/>
    <s v="LYD #Former Z17"/>
    <s v="LYD #Former Z17"/>
    <m/>
    <s v="bedouin_arabic"/>
    <s v="shiite"/>
    <s v="N/A"/>
    <s v="N/A"/>
    <s v="N/A"/>
    <n v="2000"/>
    <s v="judean,muslim,ottoman"/>
    <s v="no"/>
    <s v="no"/>
    <n v="1"/>
    <n v="1"/>
    <n v="1"/>
    <s v="wool"/>
    <s v="yes"/>
    <s v="Tamara"/>
    <n v="0"/>
    <m/>
    <x v="26"/>
  </r>
  <r>
    <n v="2336"/>
    <x v="2327"/>
    <x v="34"/>
    <s v="LYD #Former Z17"/>
    <s v="LYD #Former Z17"/>
    <m/>
    <s v="bedouin_arabic"/>
    <s v="shiite"/>
    <s v="N/A"/>
    <s v="N/A"/>
    <s v="N/A"/>
    <n v="2000"/>
    <s v="judean,muslim,ottoman"/>
    <s v="no"/>
    <s v="no"/>
    <n v="1"/>
    <n v="1"/>
    <n v="1"/>
    <s v="wool"/>
    <s v="yes"/>
    <s v="Falaj"/>
    <n v="0"/>
    <m/>
    <x v="26"/>
  </r>
  <r>
    <n v="2337"/>
    <x v="2328"/>
    <x v="34"/>
    <s v="LYD #Former Z17"/>
    <s v="LYD #Former Z17"/>
    <m/>
    <s v="bedouin_arabic"/>
    <s v="shiite"/>
    <s v="N/A"/>
    <s v="N/A"/>
    <s v="N/A"/>
    <n v="2000"/>
    <s v="judean,muslim,ottoman"/>
    <s v="no"/>
    <s v="no"/>
    <n v="1"/>
    <n v="1"/>
    <n v="1"/>
    <s v="wool"/>
    <s v="yes"/>
    <s v="Buraydeh"/>
    <n v="0"/>
    <m/>
    <x v="26"/>
  </r>
  <r>
    <n v="2338"/>
    <x v="2329"/>
    <x v="34"/>
    <s v="LYD #Former Z17"/>
    <s v="LYD #Former Z17"/>
    <m/>
    <s v="bedouin_arabic"/>
    <s v="shiite"/>
    <s v="N/A"/>
    <s v="N/A"/>
    <s v="N/A"/>
    <n v="2000"/>
    <s v="judean,muslim,ottoman"/>
    <s v="no"/>
    <s v="no"/>
    <n v="1"/>
    <n v="1"/>
    <n v="1"/>
    <s v="wool"/>
    <s v="yes"/>
    <s v="Hafar"/>
    <n v="0"/>
    <m/>
    <x v="26"/>
  </r>
  <r>
    <n v="2339"/>
    <x v="2330"/>
    <x v="34"/>
    <s v="LYD #Former Z17"/>
    <s v="LYD #Former Z17"/>
    <m/>
    <s v="bedouin_arabic"/>
    <s v="shiite"/>
    <s v="N/A"/>
    <s v="N/A"/>
    <s v="N/A"/>
    <n v="2000"/>
    <s v="judean,muslim,ottoman"/>
    <s v="no"/>
    <s v="no"/>
    <n v="1"/>
    <n v="1"/>
    <n v="1"/>
    <s v="grain"/>
    <s v="yes"/>
    <s v="Yabrin"/>
    <n v="0"/>
    <m/>
    <x v="26"/>
  </r>
  <r>
    <n v="2340"/>
    <x v="2331"/>
    <x v="10"/>
    <s v="JUD #Former Z13"/>
    <s v="JUD #Former Z13"/>
    <m/>
    <s v="greek"/>
    <s v="jewish"/>
    <s v="N/A"/>
    <s v="N/A"/>
    <s v="N/A"/>
    <n v="2000"/>
    <s v="judean,muslim,ottoman"/>
    <s v="no"/>
    <s v="no"/>
    <n v="1"/>
    <n v="1"/>
    <n v="1"/>
    <s v="fish"/>
    <s v="yes"/>
    <s v="Grane #old name for Kuwait"/>
    <n v="0"/>
    <m/>
    <x v="26"/>
  </r>
  <r>
    <n v="2341"/>
    <x v="2332"/>
    <x v="34"/>
    <s v="LYD #Former Z17"/>
    <s v="LYD #Former Z17"/>
    <m/>
    <s v="omani_culture"/>
    <s v="shiite"/>
    <s v="N/A"/>
    <s v="N/A"/>
    <s v="N/A"/>
    <n v="2000"/>
    <s v="muslim,judean,indian"/>
    <s v="no"/>
    <s v="no"/>
    <n v="1"/>
    <n v="1"/>
    <n v="1"/>
    <s v="copper"/>
    <s v="yes"/>
    <s v="Masirah"/>
    <n v="0"/>
    <m/>
    <x v="25"/>
  </r>
  <r>
    <n v="2342"/>
    <x v="2333"/>
    <x v="34"/>
    <s v="LYD #Former Z17"/>
    <s v="LYD #Former Z17"/>
    <m/>
    <s v="omani_culture"/>
    <s v="shiite"/>
    <s v="N/A"/>
    <s v="N/A"/>
    <s v="N/A"/>
    <n v="2000"/>
    <s v="muslim,judean,indian"/>
    <s v="no"/>
    <s v="no"/>
    <n v="1"/>
    <n v="1"/>
    <n v="1"/>
    <s v="spices"/>
    <s v="yes"/>
    <s v="Haima"/>
    <n v="0"/>
    <m/>
    <x v="25"/>
  </r>
  <r>
    <n v="2343"/>
    <x v="2334"/>
    <x v="34"/>
    <s v="LYD #Former Z17"/>
    <s v="LYD #Former Z17"/>
    <m/>
    <s v="yemeni_culture"/>
    <s v="shiite"/>
    <s v="N/A"/>
    <s v="N/A"/>
    <s v="N/A"/>
    <n v="2000"/>
    <s v="muslim,judean"/>
    <s v="no"/>
    <s v="no"/>
    <n v="1"/>
    <n v="1"/>
    <n v="1"/>
    <s v="wool"/>
    <s v="yes"/>
    <s v="Hadramawt"/>
    <n v="0"/>
    <m/>
    <x v="25"/>
  </r>
  <r>
    <n v="2344"/>
    <x v="2335"/>
    <x v="34"/>
    <s v="LYD #Former Z17"/>
    <s v="LYD #Former Z17"/>
    <m/>
    <s v="yemeni_culture"/>
    <s v="shiite"/>
    <s v="N/A"/>
    <s v="N/A"/>
    <s v="N/A"/>
    <n v="2000"/>
    <s v="muslim,judean"/>
    <s v="no"/>
    <s v="no"/>
    <n v="1"/>
    <n v="1"/>
    <n v="1"/>
    <s v="wool"/>
    <s v="yes"/>
    <s v="Al Hazm"/>
    <n v="0"/>
    <m/>
    <x v="25"/>
  </r>
  <r>
    <n v="2345"/>
    <x v="2336"/>
    <x v="34"/>
    <s v="LYD #Former Z17"/>
    <s v="LYD #Former Z17"/>
    <m/>
    <s v="yemeni_culture"/>
    <s v="shiite"/>
    <s v="N/A"/>
    <s v="N/A"/>
    <s v="N/A"/>
    <n v="2000"/>
    <s v="muslim,judean"/>
    <s v="no"/>
    <s v="no"/>
    <n v="1"/>
    <n v="1"/>
    <n v="1"/>
    <s v="wool"/>
    <s v="yes"/>
    <s v="Ahqaf"/>
    <n v="0"/>
    <m/>
    <x v="25"/>
  </r>
  <r>
    <n v="2346"/>
    <x v="2337"/>
    <x v="34"/>
    <s v="LYD #Former Z17"/>
    <s v="LYD #Former Z17"/>
    <m/>
    <s v="bedouin_arabic"/>
    <s v="shiite"/>
    <s v="N/A"/>
    <s v="N/A"/>
    <s v="N/A"/>
    <n v="2000"/>
    <s v="muslim,judean,indian"/>
    <s v="no"/>
    <s v="no"/>
    <n v="1"/>
    <n v="1"/>
    <n v="1"/>
    <s v="fish"/>
    <s v="yes"/>
    <s v="Jazan"/>
    <n v="0"/>
    <m/>
    <x v="25"/>
  </r>
  <r>
    <n v="2347"/>
    <x v="2338"/>
    <x v="34"/>
    <s v="LYD #Former Z17"/>
    <s v="LYD #Former Z17"/>
    <m/>
    <s v="bedouin_arabic"/>
    <s v="shiite"/>
    <s v="N/A"/>
    <s v="N/A"/>
    <s v="N/A"/>
    <n v="2000"/>
    <s v="judean,muslim,ottoman"/>
    <s v="no"/>
    <s v="no"/>
    <n v="1"/>
    <n v="1"/>
    <n v="1"/>
    <s v="wool"/>
    <s v="yes"/>
    <s v="Hofuf"/>
    <n v="0"/>
    <m/>
    <x v="26"/>
  </r>
  <r>
    <n v="2348"/>
    <x v="2339"/>
    <x v="10"/>
    <s v="JUD #Former Z13"/>
    <s v="JUD #Former Z13,BYZ"/>
    <m/>
    <s v="greek"/>
    <s v="catholic"/>
    <s v="N/A"/>
    <s v="N/A"/>
    <s v="N/A"/>
    <n v="2000"/>
    <s v="eastern,western,muslim,ottoman,judean"/>
    <s v="no"/>
    <s v="no"/>
    <n v="2"/>
    <n v="2"/>
    <n v="1"/>
    <s v="wine"/>
    <s v="yes"/>
    <s v="Chio"/>
    <n v="0"/>
    <m/>
    <x v="13"/>
  </r>
  <r>
    <n v="2349"/>
    <x v="2340"/>
    <x v="10"/>
    <s v="JUD #Former Z13"/>
    <s v="JUD #Former Z13"/>
    <m/>
    <s v="greek"/>
    <s v="jewish"/>
    <s v="N/A"/>
    <s v="N/A"/>
    <s v="N/A"/>
    <n v="2000"/>
    <s v="judean,muslim,ottoman,indian"/>
    <s v="no"/>
    <s v="no"/>
    <n v="1"/>
    <n v="1"/>
    <n v="1"/>
    <s v="fish"/>
    <s v="yes"/>
    <s v="Kizil-Su"/>
    <n v="0"/>
    <m/>
    <x v="28"/>
  </r>
  <r>
    <n v="2350"/>
    <x v="2341"/>
    <x v="10"/>
    <s v="JUD #Former Z13"/>
    <s v="JUD #Former Z13"/>
    <m/>
    <s v="greek"/>
    <s v="jewish"/>
    <s v="N/A"/>
    <s v="N/A"/>
    <s v="N/A"/>
    <n v="2000"/>
    <s v="judean,muslim,ottoman,indian"/>
    <s v="no"/>
    <s v="no"/>
    <n v="1"/>
    <n v="1"/>
    <n v="1"/>
    <s v="copper"/>
    <s v="yes"/>
    <s v="Konjikala"/>
    <n v="0"/>
    <m/>
    <x v="28"/>
  </r>
  <r>
    <n v="2351"/>
    <x v="2342"/>
    <x v="10"/>
    <s v="JUD #Former Z13"/>
    <s v="JUD #Former Z13"/>
    <m/>
    <s v="greek"/>
    <s v="jewish"/>
    <s v="N/A"/>
    <s v="N/A"/>
    <s v="N/A"/>
    <n v="2000"/>
    <s v="judean,muslim,nomad_group"/>
    <s v="no"/>
    <s v="no"/>
    <n v="1"/>
    <n v="1"/>
    <n v="1"/>
    <s v="wool"/>
    <s v="yes"/>
    <s v="Shekty"/>
    <n v="0"/>
    <m/>
    <x v="29"/>
  </r>
  <r>
    <n v="2352"/>
    <x v="2343"/>
    <x v="10"/>
    <s v="JUD #Former Z13"/>
    <s v="JUD #Former Z13"/>
    <m/>
    <s v="greek"/>
    <s v="jewish"/>
    <s v="N/A"/>
    <s v="N/A"/>
    <s v="N/A"/>
    <n v="2000"/>
    <s v="judean,muslim,nomad_group"/>
    <s v="no"/>
    <s v="no"/>
    <n v="3"/>
    <n v="3"/>
    <n v="3"/>
    <s v="fish"/>
    <s v="yes"/>
    <s v="Alty-Kuduk"/>
    <n v="0"/>
    <m/>
    <x v="29"/>
  </r>
  <r>
    <n v="2353"/>
    <x v="2344"/>
    <x v="10"/>
    <s v="JUD #Former Z13"/>
    <s v="JUD #Former Z13"/>
    <m/>
    <s v="greek"/>
    <s v="jewish"/>
    <s v="N/A"/>
    <s v="N/A"/>
    <s v="N/A"/>
    <n v="2000"/>
    <s v="judean,muslim,nomad_group"/>
    <s v="no"/>
    <s v="no"/>
    <n v="1"/>
    <n v="1"/>
    <n v="1"/>
    <s v="naval_supplies"/>
    <s v="yes"/>
    <s v="Tortkara"/>
    <n v="0"/>
    <m/>
    <x v="29"/>
  </r>
  <r>
    <n v="2354"/>
    <x v="2345"/>
    <x v="10"/>
    <s v="JUD #Former Z13"/>
    <s v="JUD #Former Z13"/>
    <m/>
    <s v="khazar"/>
    <s v="jewish"/>
    <s v="N/A"/>
    <s v="N/A"/>
    <s v="N/A"/>
    <n v="2000"/>
    <s v="judean,muslim,nomad_group"/>
    <s v="no"/>
    <s v="no"/>
    <n v="3"/>
    <n v="3"/>
    <n v="3"/>
    <s v="iron"/>
    <s v="yes"/>
    <s v="Shegendyk"/>
    <n v="0"/>
    <m/>
    <x v="29"/>
  </r>
  <r>
    <n v="2355"/>
    <x v="2346"/>
    <x v="10"/>
    <s v="JUD #Former Z13"/>
    <s v="JUD #Former Z13"/>
    <m/>
    <s v="cuman"/>
    <s v="jewish"/>
    <s v="N/A"/>
    <s v="N/A"/>
    <s v="N/A"/>
    <n v="2000"/>
    <s v="judean,muslim,nomad_group"/>
    <s v="no"/>
    <s v="no"/>
    <n v="1"/>
    <n v="1"/>
    <n v="1"/>
    <s v="fish"/>
    <s v="yes"/>
    <s v="Narym"/>
    <n v="0"/>
    <m/>
    <x v="29"/>
  </r>
  <r>
    <n v="2356"/>
    <x v="2347"/>
    <x v="10"/>
    <s v="JUD #Former Z13"/>
    <s v="JUD #Former Z13"/>
    <m/>
    <s v="turkish"/>
    <s v="jewish"/>
    <s v="N/A"/>
    <s v="N/A"/>
    <s v="N/A"/>
    <n v="2000"/>
    <s v="judean,muslim,nomad_group"/>
    <s v="no"/>
    <s v="no"/>
    <n v="1"/>
    <n v="1"/>
    <n v="1"/>
    <s v="tea"/>
    <s v="yes"/>
    <s v="Shymkent"/>
    <n v="0"/>
    <m/>
    <x v="29"/>
  </r>
  <r>
    <n v="2357"/>
    <x v="2348"/>
    <x v="10"/>
    <s v="JUD #Former Z13"/>
    <s v="JUD #Former Z13"/>
    <m/>
    <s v="cuman"/>
    <s v="jewish"/>
    <s v="N/A"/>
    <s v="N/A"/>
    <s v="N/A"/>
    <n v="2000"/>
    <s v="judean,nomad_group"/>
    <s v="no"/>
    <s v="no"/>
    <n v="1"/>
    <n v="1"/>
    <n v="1"/>
    <s v="naval_supplies"/>
    <s v="yes"/>
    <s v="Aksary"/>
    <n v="0"/>
    <m/>
    <x v="31"/>
  </r>
  <r>
    <n v="2358"/>
    <x v="2349"/>
    <x v="10"/>
    <s v="JUD #Former Z13"/>
    <s v="JUD #Former Z13"/>
    <m/>
    <s v="greek"/>
    <s v="jewish"/>
    <s v="N/A"/>
    <s v="N/A"/>
    <s v="N/A"/>
    <n v="2000"/>
    <s v="judean,muslim,nomad_group"/>
    <s v="no"/>
    <s v="no"/>
    <n v="2"/>
    <n v="2"/>
    <n v="2"/>
    <s v="wool"/>
    <s v="yes"/>
    <s v="Altyn"/>
    <n v="0"/>
    <m/>
    <x v="29"/>
  </r>
  <r>
    <n v="2359"/>
    <x v="2350"/>
    <x v="10"/>
    <s v="JUD #Former Z13"/>
    <s v="JUD #Former Z13"/>
    <m/>
    <s v="cuman"/>
    <s v="shamanism"/>
    <s v="N/A"/>
    <s v="N/A"/>
    <s v="N/A"/>
    <n v="2000"/>
    <s v="judean,muslim,nomad_group"/>
    <s v="no"/>
    <s v="no"/>
    <n v="1"/>
    <n v="1"/>
    <n v="1"/>
    <s v="grain"/>
    <s v="yes"/>
    <s v="Baganaly"/>
    <n v="0"/>
    <m/>
    <x v="29"/>
  </r>
  <r>
    <n v="2360"/>
    <x v="2351"/>
    <x v="10"/>
    <s v="JUD #Former Z13"/>
    <s v="JUD #Former Z13"/>
    <m/>
    <s v="cuman"/>
    <s v="jewish"/>
    <s v="N/A"/>
    <s v="N/A"/>
    <s v="N/A"/>
    <n v="2000"/>
    <s v="judean,muslim,nomad_group"/>
    <s v="no"/>
    <s v="no"/>
    <n v="1"/>
    <n v="1"/>
    <n v="1"/>
    <s v="wool"/>
    <s v="yes"/>
    <s v="Tobykty"/>
    <n v="0"/>
    <m/>
    <x v="29"/>
  </r>
  <r>
    <n v="2361"/>
    <x v="2352"/>
    <x v="10"/>
    <s v="JUD #Former Z13"/>
    <s v="JUD #Former Z13"/>
    <m/>
    <s v="cuman"/>
    <s v="jewish"/>
    <s v="N/A"/>
    <s v="N/A"/>
    <s v="N/A"/>
    <n v="2000"/>
    <s v="judean,muslim,nomad_group"/>
    <s v="no"/>
    <s v="no"/>
    <n v="1"/>
    <n v="1"/>
    <n v="1"/>
    <s v="grain"/>
    <s v="yes"/>
    <s v="Dzhaman-Kuduk"/>
    <n v="0"/>
    <m/>
    <x v="29"/>
  </r>
  <r>
    <n v="2362"/>
    <x v="2353"/>
    <x v="10"/>
    <s v="JUD #Former Z13"/>
    <s v="JUD #Former Z13"/>
    <m/>
    <s v="khazar"/>
    <s v="nestorian"/>
    <s v="N/A"/>
    <s v="N/A"/>
    <s v="N/A"/>
    <n v="2000"/>
    <s v="judean,muslim,nomad_group"/>
    <s v="no"/>
    <s v="no"/>
    <n v="1"/>
    <n v="1"/>
    <n v="1"/>
    <s v="wool"/>
    <s v="yes"/>
    <s v="Gurganj"/>
    <n v="0"/>
    <m/>
    <x v="29"/>
  </r>
  <r>
    <n v="2363"/>
    <x v="2354"/>
    <x v="10"/>
    <s v="JUD #Former Z13"/>
    <s v="JUD #Former Z13"/>
    <m/>
    <s v="turkish"/>
    <s v="nestorian"/>
    <s v="N/A"/>
    <s v="N/A"/>
    <s v="N/A"/>
    <n v="2000"/>
    <s v="judean,muslim,nomad_group"/>
    <s v="no"/>
    <s v="no"/>
    <n v="1"/>
    <n v="1"/>
    <n v="1"/>
    <s v="wool"/>
    <s v="yes"/>
    <s v="Atakent"/>
    <n v="0"/>
    <m/>
    <x v="29"/>
  </r>
  <r>
    <n v="2364"/>
    <x v="2355"/>
    <x v="10"/>
    <s v="JUD #Former Z13"/>
    <s v="JUD #Former Z13"/>
    <m/>
    <s v="turkish"/>
    <s v="jewish"/>
    <s v="N/A"/>
    <s v="N/A"/>
    <s v="N/A"/>
    <n v="2000"/>
    <s v="judean,muslim,nomad_group"/>
    <s v="no"/>
    <s v="no"/>
    <n v="2"/>
    <n v="2"/>
    <n v="2"/>
    <s v="iron"/>
    <s v="yes"/>
    <s v="Talas"/>
    <n v="0"/>
    <m/>
    <x v="29"/>
  </r>
  <r>
    <n v="2365"/>
    <x v="2356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1"/>
    <n v="1"/>
    <n v="1"/>
    <s v="wool"/>
    <s v="yes"/>
    <s v="Orda"/>
    <n v="0"/>
    <m/>
    <x v="20"/>
  </r>
  <r>
    <n v="2366"/>
    <x v="2357"/>
    <x v="10"/>
    <s v="JUD #Former Z13"/>
    <s v="JUD #Former Z13"/>
    <m/>
    <s v="greek"/>
    <s v="jewish"/>
    <s v="N/A"/>
    <s v="N/A"/>
    <s v="N/A"/>
    <n v="2000"/>
    <s v="eastern,muslim,judean,nomad_group,ottoman"/>
    <s v="no"/>
    <s v="no"/>
    <n v="1"/>
    <n v="1"/>
    <n v="1"/>
    <s v="wool"/>
    <s v="yes"/>
    <s v="Utva"/>
    <n v="0"/>
    <m/>
    <x v="20"/>
  </r>
  <r>
    <n v="2367"/>
    <x v="2358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2"/>
    <n v="2"/>
    <n v="2"/>
    <s v="wool"/>
    <s v="yes"/>
    <s v="Kalmyk"/>
    <n v="0"/>
    <m/>
    <x v="20"/>
  </r>
  <r>
    <n v="2368"/>
    <x v="2359"/>
    <x v="10"/>
    <s v="JUD #Former Z13"/>
    <s v="JUD #Former Z13"/>
    <m/>
    <s v="greek"/>
    <s v="jewish"/>
    <s v="N/A"/>
    <s v="N/A"/>
    <s v="N/A"/>
    <n v="2000"/>
    <s v="judean,muslim,nomad_group"/>
    <s v="no"/>
    <s v="no"/>
    <n v="2"/>
    <n v="2"/>
    <n v="2"/>
    <s v="wool"/>
    <s v="yes"/>
    <s v="Karamegdan"/>
    <n v="0"/>
    <m/>
    <x v="29"/>
  </r>
  <r>
    <n v="2369"/>
    <x v="2360"/>
    <x v="10"/>
    <s v="JUD #Former Z13"/>
    <s v="JUD #Former Z13"/>
    <m/>
    <s v="cuman"/>
    <s v="jewish"/>
    <s v="N/A"/>
    <s v="N/A"/>
    <s v="N/A"/>
    <n v="2000"/>
    <s v="judean,nomad_group"/>
    <s v="no"/>
    <s v="no"/>
    <n v="1"/>
    <n v="1"/>
    <n v="1"/>
    <s v="iron"/>
    <s v="yes"/>
    <s v="Zhanibek"/>
    <n v="0"/>
    <m/>
    <x v="31"/>
  </r>
  <r>
    <n v="2370"/>
    <x v="2361"/>
    <x v="10"/>
    <s v="JUD #Former Z13"/>
    <s v="JUD #Former Z13"/>
    <m/>
    <s v="persian"/>
    <s v="nestorian"/>
    <s v="N/A"/>
    <s v="N/A"/>
    <s v="N/A"/>
    <n v="2000"/>
    <s v="judean,muslim,nomad_group"/>
    <s v="no"/>
    <s v="no"/>
    <n v="1"/>
    <n v="1"/>
    <n v="1"/>
    <s v="wool"/>
    <s v="yes"/>
    <s v="Kungirot"/>
    <n v="0"/>
    <m/>
    <x v="29"/>
  </r>
  <r>
    <n v="2371"/>
    <x v="2362"/>
    <x v="63"/>
    <s v="DAI"/>
    <s v="DAI"/>
    <s v="MNG"/>
    <s v="lao"/>
    <s v="mahayana"/>
    <s v="N/A"/>
    <s v="N/A"/>
    <s v="N/A"/>
    <n v="2000"/>
    <s v="chinese"/>
    <m/>
    <s v="no"/>
    <n v="2"/>
    <n v="2"/>
    <n v="2"/>
    <s v="tea"/>
    <s v="yes"/>
    <s v="Song La"/>
    <m/>
    <m/>
    <x v="43"/>
  </r>
  <r>
    <n v="2372"/>
    <x v="2363"/>
    <x v="63"/>
    <s v="DAI"/>
    <s v="DAI"/>
    <s v="MNG"/>
    <s v="vietnamese"/>
    <s v="mahayana"/>
    <s v="N/A"/>
    <s v="N/A"/>
    <s v="N/A"/>
    <n v="2000"/>
    <s v="chinese"/>
    <m/>
    <s v="no"/>
    <n v="6"/>
    <n v="6"/>
    <n v="5"/>
    <s v="naval_supplies"/>
    <s v="yes"/>
    <s v="Hai Phong"/>
    <m/>
    <m/>
    <x v="43"/>
  </r>
  <r>
    <n v="2373"/>
    <x v="2364"/>
    <x v="63"/>
    <s v="DAI"/>
    <s v="DAI"/>
    <m/>
    <s v="vietnamese"/>
    <s v="mahayana"/>
    <s v="N/A"/>
    <s v="N/A"/>
    <s v="N/A"/>
    <n v="2000"/>
    <s v="chinese"/>
    <m/>
    <s v="yes"/>
    <n v="6"/>
    <n v="6"/>
    <n v="5"/>
    <s v="spices"/>
    <s v="yes"/>
    <s v="Hue"/>
    <m/>
    <m/>
    <x v="41"/>
  </r>
  <r>
    <n v="2374"/>
    <x v="2365"/>
    <x v="61"/>
    <s v="CHA"/>
    <s v="CHA"/>
    <m/>
    <s v="cham"/>
    <s v="hinduism"/>
    <s v="N/A"/>
    <s v="N/A"/>
    <s v="N/A"/>
    <n v="2000"/>
    <s v="chinese"/>
    <m/>
    <s v="no"/>
    <n v="2"/>
    <n v="2"/>
    <n v="2"/>
    <s v="tea"/>
    <s v="yes"/>
    <s v="Kauthara"/>
    <m/>
    <m/>
    <x v="41"/>
  </r>
  <r>
    <n v="2375"/>
    <x v="2366"/>
    <x v="61"/>
    <s v="CHA"/>
    <s v="CHA"/>
    <m/>
    <s v="cham"/>
    <s v="animism"/>
    <s v="N/A"/>
    <s v="N/A"/>
    <s v="N/A"/>
    <n v="2000"/>
    <s v="chinese"/>
    <m/>
    <s v="no"/>
    <n v="2"/>
    <n v="2"/>
    <n v="2"/>
    <s v="tea"/>
    <s v="yes"/>
    <s v="Tay Nguyen"/>
    <m/>
    <m/>
    <x v="41"/>
  </r>
  <r>
    <n v="2376"/>
    <x v="2367"/>
    <x v="60"/>
    <s v="KHM"/>
    <s v="KHM"/>
    <m/>
    <s v="khmer"/>
    <s v="hinduism"/>
    <s v="N/A"/>
    <s v="N/A"/>
    <s v="N/A"/>
    <n v="2000"/>
    <s v="chinese"/>
    <m/>
    <s v="no"/>
    <n v="3"/>
    <n v="4"/>
    <n v="3"/>
    <s v="grain"/>
    <s v="yes"/>
    <s v="Prek Russey"/>
    <m/>
    <m/>
    <x v="41"/>
  </r>
  <r>
    <n v="2377"/>
    <x v="2368"/>
    <x v="60"/>
    <s v="KHM"/>
    <s v="KHM"/>
    <m/>
    <s v="khmer"/>
    <s v="hinduism"/>
    <s v="N/A"/>
    <s v="N/A"/>
    <s v="N/A"/>
    <n v="2000"/>
    <s v="chinese"/>
    <m/>
    <s v="no"/>
    <n v="4"/>
    <n v="5"/>
    <n v="3"/>
    <s v="fish"/>
    <s v="yes"/>
    <s v="Oc Eo"/>
    <m/>
    <m/>
    <x v="41"/>
  </r>
  <r>
    <n v="2378"/>
    <x v="2369"/>
    <x v="60"/>
    <s v="KHM"/>
    <s v="KHM"/>
    <m/>
    <s v="khmer"/>
    <s v="animism"/>
    <s v="N/A"/>
    <s v="N/A"/>
    <s v="N/A"/>
    <n v="2000"/>
    <s v="chinese"/>
    <m/>
    <s v="no"/>
    <n v="2"/>
    <n v="2"/>
    <n v="1"/>
    <s v="grain"/>
    <s v="yes"/>
    <s v="Kratie"/>
    <m/>
    <m/>
    <x v="41"/>
  </r>
  <r>
    <n v="2379"/>
    <x v="2370"/>
    <x v="59"/>
    <s v="AYU"/>
    <s v="AYU"/>
    <m/>
    <s v="khmer"/>
    <s v="buddhism "/>
    <s v="N/A"/>
    <s v="N/A"/>
    <s v="N/A"/>
    <n v="2000"/>
    <s v="chinese"/>
    <m/>
    <s v="no"/>
    <n v="2"/>
    <n v="2"/>
    <n v="2"/>
    <s v="fish"/>
    <s v="yes"/>
    <s v="Battambang"/>
    <m/>
    <m/>
    <x v="41"/>
  </r>
  <r>
    <n v="2380"/>
    <x v="2371"/>
    <x v="60"/>
    <s v="KHM"/>
    <s v="KHM"/>
    <m/>
    <s v="khmer"/>
    <s v="buddhism "/>
    <s v="N/A"/>
    <s v="N/A"/>
    <s v="N/A"/>
    <n v="2000"/>
    <s v="chinese"/>
    <m/>
    <s v="no"/>
    <n v="6"/>
    <n v="7"/>
    <n v="5"/>
    <s v="iron"/>
    <s v="yes"/>
    <s v="Phnom Penh"/>
    <m/>
    <m/>
    <x v="41"/>
  </r>
  <r>
    <n v="2381"/>
    <x v="2372"/>
    <x v="62"/>
    <s v="LXA"/>
    <s v="LXA"/>
    <m/>
    <s v="lao"/>
    <s v="buddhism "/>
    <s v="N/A"/>
    <s v="N/A"/>
    <s v="N/A"/>
    <n v="2000"/>
    <s v="chinese"/>
    <m/>
    <s v="no"/>
    <n v="2"/>
    <n v="2"/>
    <n v="3"/>
    <s v="tea"/>
    <s v="yes"/>
    <s v="Luang Namtha"/>
    <m/>
    <m/>
    <x v="41"/>
  </r>
  <r>
    <n v="2382"/>
    <x v="2373"/>
    <x v="62"/>
    <s v="LXA"/>
    <s v="LXA"/>
    <m/>
    <s v="lao"/>
    <s v="buddhism "/>
    <s v="N/A"/>
    <s v="N/A"/>
    <s v="N/A"/>
    <n v="2000"/>
    <s v="chinese"/>
    <m/>
    <s v="no"/>
    <n v="3"/>
    <n v="3"/>
    <n v="3"/>
    <s v="copper"/>
    <s v="yes"/>
    <s v="Luang Namtha"/>
    <m/>
    <m/>
    <x v="41"/>
  </r>
  <r>
    <n v="2383"/>
    <x v="2374"/>
    <x v="62"/>
    <s v="LXA"/>
    <s v="LXA"/>
    <m/>
    <s v="khmer"/>
    <s v="buddhism "/>
    <s v="N/A"/>
    <s v="N/A"/>
    <s v="N/A"/>
    <n v="2000"/>
    <s v="chinese"/>
    <m/>
    <s v="no"/>
    <n v="2"/>
    <n v="2"/>
    <n v="2"/>
    <s v="grain"/>
    <s v="yes"/>
    <s v="Khukhan"/>
    <m/>
    <m/>
    <x v="41"/>
  </r>
  <r>
    <n v="2384"/>
    <x v="2375"/>
    <x v="62"/>
    <s v="LXA"/>
    <s v="LXA"/>
    <m/>
    <s v="lao"/>
    <s v="buddhism "/>
    <s v="N/A"/>
    <s v="N/A"/>
    <s v="N/A"/>
    <n v="2000"/>
    <s v="chinese"/>
    <m/>
    <s v="no"/>
    <n v="2"/>
    <n v="2"/>
    <n v="2"/>
    <s v="silk"/>
    <s v="yes"/>
    <s v="Nong Khai"/>
    <m/>
    <m/>
    <x v="41"/>
  </r>
  <r>
    <n v="2385"/>
    <x v="2376"/>
    <x v="62"/>
    <s v="LXA"/>
    <s v="LXA"/>
    <m/>
    <s v="lao"/>
    <s v="buddhism "/>
    <s v="N/A"/>
    <s v="N/A"/>
    <s v="N/A"/>
    <n v="2000"/>
    <s v="chinese"/>
    <m/>
    <s v="no"/>
    <n v="2"/>
    <n v="2"/>
    <n v="2"/>
    <s v="grain"/>
    <s v="yes"/>
    <s v="Nongbua Lamphu"/>
    <m/>
    <m/>
    <x v="41"/>
  </r>
  <r>
    <n v="2386"/>
    <x v="2377"/>
    <x v="62"/>
    <s v="LXA"/>
    <s v="LXA"/>
    <m/>
    <s v="khmer"/>
    <s v="buddhism "/>
    <s v="N/A"/>
    <s v="N/A"/>
    <s v="N/A"/>
    <n v="2000"/>
    <s v="chinese"/>
    <m/>
    <s v="no"/>
    <n v="2"/>
    <n v="2"/>
    <n v="2"/>
    <s v="grain"/>
    <s v="yes"/>
    <s v="Chaiyaphum"/>
    <m/>
    <m/>
    <x v="41"/>
  </r>
  <r>
    <n v="2387"/>
    <x v="2378"/>
    <x v="59"/>
    <s v="AYU"/>
    <s v="AYU"/>
    <m/>
    <s v="central_thai"/>
    <s v="buddhism "/>
    <s v="N/A"/>
    <s v="N/A"/>
    <s v="N/A"/>
    <n v="2000"/>
    <s v="chinese"/>
    <m/>
    <s v="no"/>
    <n v="3"/>
    <n v="4"/>
    <n v="4"/>
    <s v="tropical_wood"/>
    <s v="yes"/>
    <s v="Phetchaburi"/>
    <m/>
    <m/>
    <x v="41"/>
  </r>
  <r>
    <n v="2388"/>
    <x v="2379"/>
    <x v="59"/>
    <s v="AYU"/>
    <s v="AYU"/>
    <m/>
    <s v="central_thai"/>
    <s v="buddhism "/>
    <s v="N/A"/>
    <s v="N/A"/>
    <s v="N/A"/>
    <n v="2000"/>
    <s v="chinese"/>
    <m/>
    <s v="no"/>
    <n v="4"/>
    <n v="5"/>
    <n v="4"/>
    <s v="grain"/>
    <s v="yes"/>
    <s v="Phitsanulok"/>
    <m/>
    <m/>
    <x v="41"/>
  </r>
  <r>
    <n v="2389"/>
    <x v="2380"/>
    <x v="57"/>
    <s v="MNG"/>
    <s v="SUK,MNG"/>
    <m/>
    <s v="central_thai"/>
    <s v="buddhism "/>
    <s v="N/A"/>
    <s v="N/A"/>
    <s v="N/A"/>
    <n v="2000"/>
    <s v="chinese"/>
    <m/>
    <s v="no"/>
    <n v="6"/>
    <n v="6"/>
    <n v="5"/>
    <s v="tropical_wood"/>
    <s v="yes"/>
    <s v="Phra Bang"/>
    <m/>
    <m/>
    <x v="41"/>
  </r>
  <r>
    <n v="2390"/>
    <x v="2381"/>
    <x v="58"/>
    <s v="MLC"/>
    <s v="MLC"/>
    <m/>
    <s v="malayan"/>
    <s v="sunni"/>
    <s v="N/A"/>
    <s v="N/A"/>
    <s v="N/A"/>
    <m/>
    <s v="chinese"/>
    <m/>
    <s v="no"/>
    <n v="2"/>
    <n v="2"/>
    <n v="3"/>
    <s v="fish"/>
    <s v="yes"/>
    <s v="Chaiya"/>
    <n v="0"/>
    <m/>
    <x v="42"/>
  </r>
  <r>
    <n v="2391"/>
    <x v="2382"/>
    <x v="58"/>
    <s v="MLC"/>
    <s v="MLC"/>
    <m/>
    <s v="malayan"/>
    <s v="sunni"/>
    <s v="N/A"/>
    <s v="N/A"/>
    <s v="N/A"/>
    <m/>
    <s v="chinese"/>
    <m/>
    <s v="no"/>
    <n v="4"/>
    <n v="4"/>
    <n v="2"/>
    <s v="fish"/>
    <s v="yes"/>
    <s v="Thalang"/>
    <n v="0"/>
    <m/>
    <x v="42"/>
  </r>
  <r>
    <n v="2392"/>
    <x v="2383"/>
    <x v="58"/>
    <s v="MLC"/>
    <s v="MLC"/>
    <m/>
    <s v="malayan"/>
    <s v="sunni"/>
    <s v="N/A"/>
    <s v="N/A"/>
    <s v="N/A"/>
    <m/>
    <s v="chinese"/>
    <m/>
    <s v="no"/>
    <n v="3"/>
    <n v="3"/>
    <n v="2"/>
    <s v="grain"/>
    <s v="yes"/>
    <s v="Kelang"/>
    <n v="0"/>
    <m/>
    <x v="42"/>
  </r>
  <r>
    <n v="2393"/>
    <x v="2384"/>
    <x v="58"/>
    <s v="MLC"/>
    <s v="MLC"/>
    <m/>
    <s v="malayan"/>
    <s v="sunni"/>
    <s v="N/A"/>
    <s v="N/A"/>
    <s v="N/A"/>
    <m/>
    <s v="chinese"/>
    <m/>
    <s v="no"/>
    <n v="2"/>
    <n v="2"/>
    <n v="1"/>
    <s v="fish"/>
    <s v="yes"/>
    <s v="Terengganu"/>
    <n v="0"/>
    <m/>
    <x v="42"/>
  </r>
  <r>
    <n v="2394"/>
    <x v="2385"/>
    <x v="58"/>
    <s v="MLC"/>
    <s v="MLC"/>
    <m/>
    <s v="malayan"/>
    <s v="sunni"/>
    <s v="N/A"/>
    <s v="N/A"/>
    <s v="N/A"/>
    <m/>
    <s v="chinese"/>
    <m/>
    <s v="yes"/>
    <n v="4"/>
    <n v="4"/>
    <n v="2"/>
    <s v="grain"/>
    <s v="yes"/>
    <s v="Kedah"/>
    <n v="0"/>
    <m/>
    <x v="42"/>
  </r>
  <r>
    <n v="2395"/>
    <x v="2386"/>
    <x v="144"/>
    <s v="MYA"/>
    <s v="MYA,CDL"/>
    <m/>
    <s v="kachin"/>
    <s v="animism"/>
    <s v="N/A"/>
    <s v="N/A"/>
    <s v="N/A"/>
    <n v="2000"/>
    <s v="chinese,indian"/>
    <m/>
    <s v="no"/>
    <n v="2"/>
    <n v="2"/>
    <n v="2"/>
    <s v="grain"/>
    <s v="yes"/>
    <s v="Hkamti Long"/>
    <m/>
    <m/>
    <x v="40"/>
  </r>
  <r>
    <n v="2396"/>
    <x v="2387"/>
    <x v="144"/>
    <s v="MYA"/>
    <s v="MYA,CDL"/>
    <m/>
    <s v="kachin"/>
    <s v="buddhism "/>
    <s v="N/A"/>
    <s v="N/A"/>
    <s v="N/A"/>
    <n v="2000"/>
    <s v="chinese,indian"/>
    <m/>
    <s v="no"/>
    <n v="5"/>
    <n v="5"/>
    <n v="4"/>
    <s v="gold"/>
    <s v="yes"/>
    <s v="Mong Kawng"/>
    <m/>
    <m/>
    <x v="40"/>
  </r>
  <r>
    <n v="2397"/>
    <x v="2388"/>
    <x v="144"/>
    <s v="MYA"/>
    <s v="MYA,CDL"/>
    <m/>
    <s v="shan"/>
    <s v="buddhism "/>
    <s v="N/A"/>
    <s v="N/A"/>
    <s v="N/A"/>
    <n v="2000"/>
    <s v="chinese,indian"/>
    <m/>
    <s v="no"/>
    <n v="2"/>
    <n v="2"/>
    <n v="2"/>
    <s v="tea"/>
    <s v="yes"/>
    <s v="Tamanthi"/>
    <m/>
    <m/>
    <x v="40"/>
  </r>
  <r>
    <n v="2398"/>
    <x v="2389"/>
    <x v="144"/>
    <s v="MYA"/>
    <s v="MYA"/>
    <m/>
    <s v="chin"/>
    <s v="animism"/>
    <s v="N/A"/>
    <s v="N/A"/>
    <s v="N/A"/>
    <n v="2000"/>
    <s v="chinese,indian"/>
    <m/>
    <s v="no"/>
    <n v="2"/>
    <n v="2"/>
    <n v="2"/>
    <s v="grain"/>
    <s v="yes"/>
    <s v="Thaungdut"/>
    <m/>
    <m/>
    <x v="40"/>
  </r>
  <r>
    <n v="2399"/>
    <x v="2390"/>
    <x v="57"/>
    <s v="MNG"/>
    <s v="AVA,MNG"/>
    <m/>
    <s v="burmese"/>
    <s v="buddhism "/>
    <s v="N/A"/>
    <s v="N/A"/>
    <s v="N/A"/>
    <n v="2000"/>
    <s v="indian,chinese"/>
    <m/>
    <s v="no"/>
    <n v="4"/>
    <n v="5"/>
    <n v="4"/>
    <s v="tropical_wood"/>
    <s v="yes"/>
    <s v="Pagan"/>
    <m/>
    <m/>
    <x v="38"/>
  </r>
  <r>
    <n v="2400"/>
    <x v="2391"/>
    <x v="57"/>
    <s v="MNG"/>
    <s v="HSE,MNG"/>
    <m/>
    <s v="shan"/>
    <s v="buddhism "/>
    <s v="N/A"/>
    <s v="N/A"/>
    <s v="N/A"/>
    <n v="2000"/>
    <s v="chinese,indian"/>
    <m/>
    <s v="no"/>
    <n v="3"/>
    <n v="3"/>
    <n v="3"/>
    <s v="grain"/>
    <s v="yes"/>
    <s v="Hsipaw"/>
    <m/>
    <m/>
    <x v="40"/>
  </r>
  <r>
    <n v="2401"/>
    <x v="2392"/>
    <x v="57"/>
    <s v="MNG"/>
    <s v="HSE,MNG"/>
    <m/>
    <s v="karen"/>
    <s v="animism"/>
    <s v="N/A"/>
    <s v="N/A"/>
    <s v="N/A"/>
    <n v="2000"/>
    <s v="chinese,indian"/>
    <m/>
    <s v="no"/>
    <n v="2"/>
    <n v="2"/>
    <n v="2"/>
    <s v="tropical_wood"/>
    <s v="yes"/>
    <s v="Mong Pai"/>
    <m/>
    <m/>
    <x v="40"/>
  </r>
  <r>
    <n v="2402"/>
    <x v="2393"/>
    <x v="57"/>
    <s v="MNG"/>
    <s v="ARA,MNG"/>
    <m/>
    <s v="arakanese"/>
    <s v="buddhism "/>
    <s v="N/A"/>
    <s v="N/A"/>
    <s v="N/A"/>
    <n v="2000"/>
    <s v="indian,chinese"/>
    <m/>
    <s v="no"/>
    <n v="4"/>
    <n v="4"/>
    <n v="3"/>
    <s v="iron"/>
    <s v="yes"/>
    <s v="Sandoway"/>
    <m/>
    <m/>
    <x v="38"/>
  </r>
  <r>
    <n v="2403"/>
    <x v="2394"/>
    <x v="57"/>
    <s v="MNG"/>
    <s v="PEG,MNG"/>
    <m/>
    <s v="karen"/>
    <s v="buddhism "/>
    <s v="N/A"/>
    <s v="N/A"/>
    <s v="N/A"/>
    <n v="2000"/>
    <s v="indian,chinese"/>
    <m/>
    <s v="no"/>
    <n v="4"/>
    <n v="4"/>
    <n v="3"/>
    <s v="chinaware"/>
    <s v="yes"/>
    <s v="Martaban"/>
    <m/>
    <m/>
    <x v="38"/>
  </r>
  <r>
    <n v="2404"/>
    <x v="2395"/>
    <x v="59"/>
    <s v="AYU"/>
    <s v="AYU"/>
    <m/>
    <s v="mon"/>
    <s v="buddhism "/>
    <s v="N/A"/>
    <s v="N/A"/>
    <s v="N/A"/>
    <n v="2000"/>
    <s v="indian,chinese"/>
    <m/>
    <s v="no"/>
    <n v="4"/>
    <n v="4"/>
    <n v="3"/>
    <s v="chinaware"/>
    <s v="yes"/>
    <s v="Mergui"/>
    <m/>
    <m/>
    <x v="38"/>
  </r>
  <r>
    <n v="2405"/>
    <x v="2396"/>
    <x v="10"/>
    <s v="JUD #Former Z13"/>
    <s v="JUD #Former Z13"/>
    <m/>
    <s v="russian"/>
    <s v="jewish"/>
    <s v="N/A"/>
    <s v="N/A"/>
    <s v="N/A"/>
    <n v="2000"/>
    <s v="eastern,western,judean"/>
    <s v="no"/>
    <s v="no"/>
    <n v="3"/>
    <n v="2"/>
    <n v="2"/>
    <s v="wine"/>
    <s v="yes"/>
    <s v="Bender"/>
    <n v="0"/>
    <m/>
    <x v="18"/>
  </r>
  <r>
    <n v="2406"/>
    <x v="2397"/>
    <x v="10"/>
    <s v="JUD #Former Z13"/>
    <s v="JUD #Former Z13"/>
    <m/>
    <s v="russian"/>
    <s v="jewish"/>
    <s v="N/A"/>
    <s v="N/A"/>
    <s v="N/A"/>
    <n v="2000"/>
    <s v="eastern,western,muslim,ottoman,judean"/>
    <s v="no"/>
    <s v="no"/>
    <n v="3"/>
    <n v="2"/>
    <n v="2"/>
    <s v="wine"/>
    <s v="yes"/>
    <s v="Kyzy-Kermen"/>
    <n v="0"/>
    <m/>
    <x v="19"/>
  </r>
  <r>
    <n v="2407"/>
    <x v="2398"/>
    <x v="10"/>
    <s v="JUD #Former Z13"/>
    <s v="JUD #Former Z13"/>
    <m/>
    <s v="russian"/>
    <s v="animism"/>
    <s v="N/A"/>
    <s v="N/A"/>
    <s v="N/A"/>
    <n v="2000"/>
    <s v="eastern,western,judean"/>
    <s v="no"/>
    <s v="no"/>
    <n v="4"/>
    <n v="4"/>
    <n v="3"/>
    <s v="grain"/>
    <s v="yes"/>
    <s v="Pereyaslav"/>
    <n v="0"/>
    <m/>
    <x v="18"/>
  </r>
  <r>
    <n v="2408"/>
    <x v="2399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3"/>
    <n v="3"/>
    <n v="1"/>
    <s v="grain"/>
    <s v="yes"/>
    <s v="Lipetsk"/>
    <n v="0"/>
    <m/>
    <x v="20"/>
  </r>
  <r>
    <n v="2409"/>
    <x v="2400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2"/>
    <n v="2"/>
    <n v="1"/>
    <s v="iron"/>
    <s v="yes"/>
    <s v="Bahmut"/>
    <n v="0"/>
    <m/>
    <x v="20"/>
  </r>
  <r>
    <n v="2410"/>
    <x v="2401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3"/>
    <n v="3"/>
    <n v="3"/>
    <s v="wine"/>
    <s v="yes"/>
    <s v="Mangul"/>
    <n v="0"/>
    <m/>
    <x v="19"/>
  </r>
  <r>
    <n v="2411"/>
    <x v="2402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3"/>
    <n v="3"/>
    <n v="3"/>
    <s v="grain"/>
    <s v="yes"/>
    <s v="Mansur"/>
    <n v="0"/>
    <m/>
    <x v="19"/>
  </r>
  <r>
    <n v="2412"/>
    <x v="2403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4"/>
    <n v="4"/>
    <n v="3"/>
    <s v="salt"/>
    <s v="yes"/>
    <s v="Kyzyl-Yar"/>
    <n v="0"/>
    <m/>
    <x v="19"/>
  </r>
  <r>
    <n v="2413"/>
    <x v="2404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3"/>
    <n v="3"/>
    <n v="2"/>
    <s v="grain"/>
    <s v="yes"/>
    <s v="Tyn"/>
    <n v="0"/>
    <m/>
    <x v="19"/>
  </r>
  <r>
    <n v="2414"/>
    <x v="2405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3"/>
    <n v="3"/>
    <n v="4"/>
    <s v="grain"/>
    <s v="yes"/>
    <s v="Azaraba"/>
    <n v="0"/>
    <m/>
    <x v="19"/>
  </r>
  <r>
    <n v="2415"/>
    <x v="2406"/>
    <x v="10"/>
    <s v="JUD #Former Z13"/>
    <s v="JUD #Former Z13"/>
    <m/>
    <s v="khazar"/>
    <s v="jewish"/>
    <s v="N/A"/>
    <s v="N/A"/>
    <s v="N/A"/>
    <n v="2000"/>
    <s v="eastern,muslim,judean,nomad_group,ottoman"/>
    <s v="no"/>
    <s v="no"/>
    <n v="3"/>
    <n v="3"/>
    <n v="2"/>
    <s v="grain"/>
    <s v="yes"/>
    <s v="Etkara"/>
    <n v="0"/>
    <m/>
    <x v="20"/>
  </r>
  <r>
    <n v="2416"/>
    <x v="2407"/>
    <x v="10"/>
    <s v="JUD #Former Z13"/>
    <s v="JUD #Former Z13"/>
    <m/>
    <s v="alan"/>
    <s v="jewish"/>
    <s v="N/A"/>
    <s v="N/A"/>
    <s v="N/A"/>
    <n v="2000"/>
    <s v="eastern,western,muslim,ottoman,judean"/>
    <s v="no"/>
    <s v="no"/>
    <n v="2"/>
    <n v="2"/>
    <n v="1"/>
    <s v="grain"/>
    <s v="yes"/>
    <s v="Majar"/>
    <n v="0"/>
    <m/>
    <x v="19"/>
  </r>
  <r>
    <n v="2417"/>
    <x v="2408"/>
    <x v="10"/>
    <s v="JUD #Former Z13"/>
    <s v="JUD #Former Z13"/>
    <m/>
    <s v="alan"/>
    <s v="jewish"/>
    <s v="N/A"/>
    <s v="N/A"/>
    <s v="N/A"/>
    <n v="2000"/>
    <s v="eastern,muslim,judean,nomad_group,ottoman"/>
    <s v="no"/>
    <s v="no"/>
    <n v="2"/>
    <n v="2"/>
    <n v="2"/>
    <s v="iron"/>
    <s v="yes"/>
    <s v="Kuma"/>
    <n v="0"/>
    <m/>
    <x v="20"/>
  </r>
  <r>
    <n v="2418"/>
    <x v="2409"/>
    <x v="10"/>
    <s v="JUD #Former Z13"/>
    <s v="JUD #Former Z13"/>
    <m/>
    <s v="pecheneg"/>
    <s v="shamanism"/>
    <s v="N/A"/>
    <s v="N/A"/>
    <s v="N/A"/>
    <n v="2000"/>
    <s v="eastern,muslim,judean,nomad_group,ottoman"/>
    <s v="no"/>
    <s v="no"/>
    <n v="2"/>
    <n v="2"/>
    <n v="3"/>
    <s v="iron"/>
    <s v="yes"/>
    <s v="Ukek"/>
    <n v="0"/>
    <m/>
    <x v="20"/>
  </r>
  <r>
    <n v="2419"/>
    <x v="2410"/>
    <x v="10"/>
    <s v="JUD #Former Z13"/>
    <s v="JUD #Former Z13"/>
    <m/>
    <s v="pecheneg"/>
    <s v="shamanism"/>
    <s v="N/A"/>
    <s v="N/A"/>
    <s v="N/A"/>
    <n v="2000"/>
    <s v="eastern,muslim,judean,nomad_group,ottoman"/>
    <s v="no"/>
    <s v="no"/>
    <n v="2"/>
    <n v="2"/>
    <n v="2"/>
    <s v="grain"/>
    <s v="yes"/>
    <s v="Kanadey"/>
    <n v="0"/>
    <m/>
    <x v="20"/>
  </r>
  <r>
    <n v="2420"/>
    <x v="2411"/>
    <x v="10"/>
    <s v="JUD #Former Z13"/>
    <s v="JUD #Former Z13"/>
    <m/>
    <s v="greek"/>
    <s v="jewish"/>
    <s v="N/A"/>
    <s v="N/A"/>
    <s v="N/A"/>
    <n v="2000"/>
    <s v="judean,nomad_group"/>
    <s v="no"/>
    <s v="no"/>
    <n v="4"/>
    <n v="4"/>
    <n v="3"/>
    <s v="iron"/>
    <s v="yes"/>
    <s v="Agyidel"/>
    <n v="0"/>
    <m/>
    <x v="21"/>
  </r>
  <r>
    <n v="2421"/>
    <x v="2412"/>
    <x v="10"/>
    <s v="JUD #Former Z13"/>
    <s v="JUD #Former Z13"/>
    <m/>
    <s v="bolghar"/>
    <s v="jewish"/>
    <s v="N/A"/>
    <s v="N/A"/>
    <s v="N/A"/>
    <n v="2000"/>
    <s v="judean,nomad_group"/>
    <s v="no"/>
    <s v="no"/>
    <n v="2"/>
    <n v="2"/>
    <n v="2"/>
    <s v="grain"/>
    <s v="yes"/>
    <s v="Ar-Chally"/>
    <n v="0"/>
    <m/>
    <x v="21"/>
  </r>
  <r>
    <n v="2422"/>
    <x v="2413"/>
    <x v="10"/>
    <s v="JUD #Former Z13"/>
    <s v="JUD #Former Z13"/>
    <m/>
    <s v="bolghar"/>
    <s v="jewish"/>
    <s v="N/A"/>
    <s v="N/A"/>
    <s v="N/A"/>
    <n v="2000"/>
    <s v="judean,nomad_group"/>
    <s v="no"/>
    <s v="no"/>
    <n v="2"/>
    <n v="2"/>
    <n v="3"/>
    <s v="grain"/>
    <s v="yes"/>
    <s v="Veda-Suvar"/>
    <n v="0"/>
    <m/>
    <x v="21"/>
  </r>
  <r>
    <n v="2423"/>
    <x v="2414"/>
    <x v="10"/>
    <s v="JUD #Former Z13"/>
    <s v="JUD #Former Z13"/>
    <m/>
    <s v="khazar"/>
    <s v="jewish"/>
    <s v="N/A"/>
    <s v="N/A"/>
    <s v="N/A"/>
    <n v="2000"/>
    <s v="judean,nomad_group"/>
    <s v="no"/>
    <s v="no"/>
    <n v="3"/>
    <n v="3"/>
    <n v="2"/>
    <s v="grain"/>
    <s v="yes"/>
    <s v="Alatyr"/>
    <n v="0"/>
    <m/>
    <x v="21"/>
  </r>
  <r>
    <n v="2424"/>
    <x v="2415"/>
    <x v="10"/>
    <s v="JUD #Former Z13"/>
    <s v="JUD #Former Z13"/>
    <m/>
    <s v="polish"/>
    <s v="cathar"/>
    <s v="N/A"/>
    <s v="N/A"/>
    <s v="N/A"/>
    <n v="2000"/>
    <s v="eastern,western,judean"/>
    <s v="no"/>
    <s v="no"/>
    <n v="3"/>
    <n v="3"/>
    <n v="1"/>
    <s v="grain"/>
    <s v="yes"/>
    <s v="Przemysl"/>
    <n v="0"/>
    <m/>
    <x v="14"/>
  </r>
  <r>
    <n v="2425"/>
    <x v="2416"/>
    <x v="39"/>
    <m/>
    <m/>
    <m/>
    <m/>
    <m/>
    <s v="N/A"/>
    <s v="N/A"/>
    <s v="N/A"/>
    <m/>
    <s v="judean,eastern"/>
    <m/>
    <s v="no"/>
    <m/>
    <m/>
    <m/>
    <m/>
    <m/>
    <m/>
    <m/>
    <m/>
    <x v="73"/>
  </r>
  <r>
    <n v="2426"/>
    <x v="2417"/>
    <x v="39"/>
    <m/>
    <m/>
    <m/>
    <m/>
    <m/>
    <s v="N/A"/>
    <s v="N/A"/>
    <s v="N/A"/>
    <m/>
    <m/>
    <m/>
    <s v="no"/>
    <m/>
    <m/>
    <m/>
    <m/>
    <m/>
    <m/>
    <m/>
    <m/>
    <x v="73"/>
  </r>
  <r>
    <n v="2427"/>
    <x v="2418"/>
    <x v="10"/>
    <s v="JUD #Former Z13"/>
    <s v="JUD #Former Z13"/>
    <m/>
    <s v="khanty"/>
    <s v="nestorian"/>
    <s v="N/A"/>
    <s v="N/A"/>
    <s v="N/A"/>
    <n v="2000"/>
    <s v="judean,nomad_group"/>
    <s v="no"/>
    <s v="no"/>
    <n v="3"/>
    <n v="3"/>
    <n v="3"/>
    <s v="fur"/>
    <s v="yes"/>
    <s v="Beloyarskiy"/>
    <n v="0"/>
    <m/>
    <x v="31"/>
  </r>
  <r>
    <n v="2428"/>
    <x v="2419"/>
    <x v="10"/>
    <s v="JUD #Former Z13"/>
    <s v="JUD #Former Z13"/>
    <m/>
    <s v="khanty"/>
    <s v="animism"/>
    <s v="N/A"/>
    <s v="N/A"/>
    <s v="N/A"/>
    <n v="2000"/>
    <s v="judean,nomad_group"/>
    <s v="no"/>
    <s v="no"/>
    <n v="1"/>
    <n v="1"/>
    <n v="1"/>
    <s v="fur"/>
    <s v="yes"/>
    <s v="Yugan"/>
    <n v="0"/>
    <m/>
    <x v="31"/>
  </r>
  <r>
    <n v="2429"/>
    <x v="2420"/>
    <x v="10"/>
    <s v="JUD #Former Z13"/>
    <s v="JUD #Former Z13"/>
    <m/>
    <s v="khanty"/>
    <s v="animism"/>
    <s v="N/A"/>
    <s v="N/A"/>
    <s v="N/A"/>
    <n v="2000"/>
    <s v="judean,nomad_group"/>
    <s v="no"/>
    <s v="no"/>
    <n v="1"/>
    <n v="1"/>
    <n v="1"/>
    <s v="fur"/>
    <s v="yes"/>
    <s v="Variegansk"/>
    <n v="0"/>
    <m/>
    <x v="31"/>
  </r>
  <r>
    <n v="2430"/>
    <x v="2421"/>
    <x v="39"/>
    <m/>
    <m/>
    <m/>
    <m/>
    <m/>
    <n v="5"/>
    <n v="2"/>
    <n v="4"/>
    <m/>
    <m/>
    <m/>
    <s v="no"/>
    <n v="1"/>
    <n v="1"/>
    <n v="1"/>
    <s v="unknown"/>
    <m/>
    <s v="Troitskiy"/>
    <m/>
    <m/>
    <x v="31"/>
  </r>
  <r>
    <n v="2431"/>
    <x v="2422"/>
    <x v="39"/>
    <m/>
    <m/>
    <m/>
    <m/>
    <m/>
    <n v="5"/>
    <n v="2"/>
    <n v="3"/>
    <m/>
    <m/>
    <m/>
    <s v="no"/>
    <n v="1"/>
    <n v="1"/>
    <n v="1"/>
    <s v="unknown"/>
    <m/>
    <s v="Uchaminskiy"/>
    <m/>
    <m/>
    <x v="31"/>
  </r>
  <r>
    <n v="2432"/>
    <x v="2423"/>
    <x v="39"/>
    <m/>
    <m/>
    <m/>
    <m/>
    <m/>
    <n v="8"/>
    <n v="1"/>
    <n v="3"/>
    <m/>
    <m/>
    <m/>
    <s v="no"/>
    <n v="1"/>
    <n v="1"/>
    <n v="1"/>
    <s v="unknown"/>
    <m/>
    <s v="Igarka"/>
    <m/>
    <m/>
    <x v="31"/>
  </r>
  <r>
    <n v="2433"/>
    <x v="2424"/>
    <x v="10"/>
    <s v="JUD #Former Z13"/>
    <s v="JUD #Former Z13"/>
    <m/>
    <s v="kirgiz"/>
    <s v="jewish"/>
    <s v="N/A"/>
    <s v="N/A"/>
    <s v="N/A"/>
    <n v="2000"/>
    <s v="judean,nomad_group"/>
    <s v="no"/>
    <s v="no"/>
    <n v="2"/>
    <n v="2"/>
    <n v="2"/>
    <s v="fur"/>
    <s v="yes"/>
    <s v="Vah"/>
    <n v="0"/>
    <m/>
    <x v="31"/>
  </r>
  <r>
    <n v="2434"/>
    <x v="2425"/>
    <x v="10"/>
    <s v="JUD #Former Z13"/>
    <s v="JUD #Former Z13"/>
    <m/>
    <s v="cuman"/>
    <s v="jewish"/>
    <s v="N/A"/>
    <s v="N/A"/>
    <s v="N/A"/>
    <n v="2000"/>
    <s v="judean,nomad_group"/>
    <s v="no"/>
    <s v="no"/>
    <n v="1"/>
    <n v="1"/>
    <n v="1"/>
    <s v="gold"/>
    <s v="yes"/>
    <s v="Barnaul"/>
    <n v="0"/>
    <m/>
    <x v="31"/>
  </r>
  <r>
    <n v="2435"/>
    <x v="2426"/>
    <x v="39"/>
    <m/>
    <m/>
    <m/>
    <m/>
    <m/>
    <n v="6"/>
    <n v="1"/>
    <n v="3"/>
    <m/>
    <m/>
    <m/>
    <s v="no"/>
    <n v="1"/>
    <n v="1"/>
    <n v="1"/>
    <s v="unknown"/>
    <m/>
    <s v="Olyokminsk"/>
    <m/>
    <m/>
    <x v="50"/>
  </r>
  <r>
    <n v="2436"/>
    <x v="2427"/>
    <x v="39"/>
    <m/>
    <m/>
    <m/>
    <m/>
    <m/>
    <n v="4"/>
    <n v="1"/>
    <n v="3"/>
    <m/>
    <m/>
    <m/>
    <s v="no"/>
    <n v="1"/>
    <n v="1"/>
    <n v="1"/>
    <s v="unknown"/>
    <m/>
    <s v="Chunskaya"/>
    <m/>
    <m/>
    <x v="31"/>
  </r>
  <r>
    <n v="2437"/>
    <x v="2428"/>
    <x v="39"/>
    <m/>
    <m/>
    <m/>
    <m/>
    <m/>
    <n v="2"/>
    <n v="1"/>
    <n v="3"/>
    <m/>
    <m/>
    <m/>
    <s v="no"/>
    <n v="1"/>
    <n v="1"/>
    <n v="1"/>
    <s v="unknown"/>
    <m/>
    <s v="Seganka"/>
    <m/>
    <m/>
    <x v="31"/>
  </r>
  <r>
    <n v="2438"/>
    <x v="2429"/>
    <x v="39"/>
    <m/>
    <m/>
    <m/>
    <m/>
    <m/>
    <n v="4"/>
    <n v="1"/>
    <n v="3"/>
    <m/>
    <m/>
    <m/>
    <s v="no"/>
    <n v="1"/>
    <n v="1"/>
    <n v="1"/>
    <s v="unknown"/>
    <m/>
    <s v="Kharya"/>
    <m/>
    <m/>
    <x v="50"/>
  </r>
  <r>
    <n v="2439"/>
    <x v="2430"/>
    <x v="39"/>
    <m/>
    <m/>
    <m/>
    <m/>
    <m/>
    <n v="1"/>
    <n v="1"/>
    <n v="3"/>
    <m/>
    <m/>
    <m/>
    <s v="no"/>
    <n v="1"/>
    <n v="1"/>
    <n v="1"/>
    <s v="unknown"/>
    <m/>
    <s v="Zasjiversk"/>
    <m/>
    <m/>
    <x v="50"/>
  </r>
  <r>
    <n v="2440"/>
    <x v="2431"/>
    <x v="145"/>
    <s v="CHU"/>
    <s v="CHU"/>
    <m/>
    <s v="kamchatkan"/>
    <s v="shamanism"/>
    <n v="3"/>
    <n v="1"/>
    <n v="3"/>
    <m/>
    <s v="chinese"/>
    <m/>
    <s v="no"/>
    <n v="1"/>
    <n v="1"/>
    <n v="1"/>
    <s v="fish"/>
    <m/>
    <s v="Kagyrgyn"/>
    <m/>
    <m/>
    <x v="50"/>
  </r>
  <r>
    <n v="2441"/>
    <x v="2432"/>
    <x v="10"/>
    <s v="JUD #Former Z13"/>
    <s v="JUD #Former Z13"/>
    <m/>
    <s v="cuman"/>
    <s v="jewish"/>
    <s v="N/A"/>
    <s v="N/A"/>
    <s v="N/A"/>
    <n v="2000"/>
    <s v="judean,nomad_group"/>
    <s v="no"/>
    <s v="no"/>
    <n v="3"/>
    <n v="3"/>
    <n v="2"/>
    <s v="fur"/>
    <s v="yes"/>
    <s v="Iglino"/>
    <n v="0"/>
    <m/>
    <x v="21"/>
  </r>
  <r>
    <n v="2442"/>
    <x v="2433"/>
    <x v="39"/>
    <m/>
    <m/>
    <m/>
    <m/>
    <m/>
    <n v="5"/>
    <n v="1"/>
    <n v="2"/>
    <m/>
    <m/>
    <m/>
    <s v="no"/>
    <n v="1"/>
    <n v="1"/>
    <n v="1"/>
    <s v="unknown"/>
    <m/>
    <s v="Ust-Kut"/>
    <m/>
    <m/>
    <x v="31"/>
  </r>
  <r>
    <n v="2443"/>
    <x v="2434"/>
    <x v="39"/>
    <m/>
    <m/>
    <m/>
    <m/>
    <m/>
    <n v="10"/>
    <n v="1"/>
    <n v="3"/>
    <m/>
    <m/>
    <m/>
    <s v="no"/>
    <n v="1"/>
    <n v="1"/>
    <n v="1"/>
    <s v="unknown"/>
    <m/>
    <s v="Kansk"/>
    <m/>
    <m/>
    <x v="31"/>
  </r>
  <r>
    <n v="2444"/>
    <x v="2435"/>
    <x v="10"/>
    <s v="JUD #Former Z13"/>
    <s v="JUD #Former Z13"/>
    <m/>
    <s v="greek"/>
    <s v="jewish"/>
    <s v="N/A"/>
    <s v="N/A"/>
    <s v="N/A"/>
    <n v="2000"/>
    <s v="judean,nomad_group"/>
    <s v="no"/>
    <s v="no"/>
    <n v="2"/>
    <n v="2"/>
    <n v="2"/>
    <s v="gold"/>
    <s v="yes"/>
    <s v="Bashgird"/>
    <n v="0"/>
    <m/>
    <x v="21"/>
  </r>
  <r>
    <n v="2445"/>
    <x v="2436"/>
    <x v="39"/>
    <m/>
    <m/>
    <m/>
    <m/>
    <m/>
    <n v="1"/>
    <n v="1"/>
    <n v="1"/>
    <m/>
    <m/>
    <m/>
    <s v="no"/>
    <n v="3"/>
    <n v="3"/>
    <n v="1"/>
    <s v="fur"/>
    <m/>
    <s v="Mangazea"/>
    <m/>
    <m/>
    <x v="31"/>
  </r>
  <r>
    <n v="2446"/>
    <x v="2437"/>
    <x v="114"/>
    <s v="BRT"/>
    <s v="BRT"/>
    <m/>
    <s v="buryat"/>
    <s v="tengri_pagan_reformed "/>
    <s v="N/A"/>
    <s v="N/A"/>
    <s v="N/A"/>
    <n v="2000"/>
    <s v="chinese"/>
    <m/>
    <s v="no"/>
    <n v="4"/>
    <n v="5"/>
    <n v="8"/>
    <s v="wool"/>
    <s v="yes"/>
    <s v="Chara"/>
    <m/>
    <m/>
    <x v="50"/>
  </r>
  <r>
    <n v="2447"/>
    <x v="2438"/>
    <x v="10"/>
    <s v="JUD #Former Z13"/>
    <s v="JUD #Former Z13"/>
    <m/>
    <s v="khazar"/>
    <s v="jewish"/>
    <s v="N/A"/>
    <s v="N/A"/>
    <s v="N/A"/>
    <n v="2000"/>
    <s v="eastern,western,muslim,ottoman,judean"/>
    <s v="no"/>
    <s v="no"/>
    <n v="2"/>
    <n v="2"/>
    <n v="1"/>
    <s v="grain"/>
    <s v="yes"/>
    <s v="Mantrega"/>
    <n v="0"/>
    <m/>
    <x v="19"/>
  </r>
  <r>
    <n v="2448"/>
    <x v="2439"/>
    <x v="34"/>
    <s v="LYD #Former Z17"/>
    <s v="LYD #Former Z17"/>
    <m/>
    <s v="tunisian"/>
    <s v="shiite"/>
    <s v="N/A"/>
    <s v="N/A"/>
    <s v="N/A"/>
    <m/>
    <s v="muslim,ottoman"/>
    <m/>
    <s v="no"/>
    <n v="1"/>
    <n v="1"/>
    <n v="1"/>
    <s v="ivory"/>
    <s v="yes"/>
    <s v="Murzuk"/>
    <n v="0"/>
    <m/>
    <x v="11"/>
  </r>
  <r>
    <n v="2449"/>
    <x v="2440"/>
    <x v="34"/>
    <s v="LYD #Former Z17"/>
    <s v="LYD #Former Z17"/>
    <m/>
    <s v="tunisian"/>
    <s v="shiite"/>
    <s v="N/A"/>
    <s v="N/A"/>
    <s v="N/A"/>
    <m/>
    <s v="muslim,ottoman"/>
    <m/>
    <s v="no"/>
    <n v="1"/>
    <n v="1"/>
    <n v="1"/>
    <s v="wool"/>
    <s v="yes"/>
    <s v="Tunis"/>
    <n v="0"/>
    <m/>
    <x v="11"/>
  </r>
  <r>
    <n v="2450"/>
    <x v="2441"/>
    <x v="34"/>
    <s v="LYD #Former Z17"/>
    <s v="LYD #Former Z17"/>
    <m/>
    <s v="tunisian"/>
    <s v="shiite"/>
    <s v="N/A"/>
    <s v="N/A"/>
    <s v="N/A"/>
    <m/>
    <s v="muslim,ottoman"/>
    <m/>
    <s v="no"/>
    <n v="1"/>
    <n v="1"/>
    <n v="1"/>
    <s v="spices"/>
    <s v="yes"/>
    <s v="Ghadames"/>
    <n v="0"/>
    <m/>
    <x v="11"/>
  </r>
  <r>
    <n v="2451"/>
    <x v="2442"/>
    <x v="34"/>
    <s v="LYD #Former Z17"/>
    <s v="LYD #Former Z17"/>
    <m/>
    <s v="tunisian"/>
    <s v="shiite"/>
    <s v="N/A"/>
    <s v="N/A"/>
    <s v="N/A"/>
    <n v="2000"/>
    <s v="eastern,western,muslim,ottoman,judean"/>
    <s v="no"/>
    <s v="no"/>
    <n v="1"/>
    <n v="1"/>
    <n v="1"/>
    <s v="cloth"/>
    <s v="yes"/>
    <s v="Thubaqt"/>
    <n v="0"/>
    <m/>
    <x v="11"/>
  </r>
  <r>
    <n v="2452"/>
    <x v="2443"/>
    <x v="34"/>
    <s v="LYD #Former Z17"/>
    <s v="LYD #Former Z17"/>
    <m/>
    <s v="tunisian"/>
    <s v="shiite"/>
    <s v="N/A"/>
    <s v="N/A"/>
    <s v="N/A"/>
    <n v="2000"/>
    <s v="eastern,western,muslim,ottoman,judean"/>
    <s v="no"/>
    <s v="no"/>
    <n v="1"/>
    <n v="1"/>
    <n v="1"/>
    <s v="fish"/>
    <s v="yes"/>
    <s v="Zuwarah"/>
    <n v="0"/>
    <m/>
    <x v="11"/>
  </r>
  <r>
    <n v="2453"/>
    <x v="2444"/>
    <x v="34"/>
    <s v="LYD #Former Z17"/>
    <s v="LYD #Former Z17"/>
    <m/>
    <s v="tunisian"/>
    <s v="shiite"/>
    <s v="N/A"/>
    <s v="N/A"/>
    <s v="N/A"/>
    <n v="2000"/>
    <s v="eastern,western,muslim,ottoman,judean"/>
    <s v="no"/>
    <s v="no"/>
    <n v="3"/>
    <n v="3"/>
    <n v="1"/>
    <s v="sugar"/>
    <s v="yes"/>
    <s v="Sfax"/>
    <n v="0"/>
    <m/>
    <x v="11"/>
  </r>
  <r>
    <n v="2454"/>
    <x v="2445"/>
    <x v="34"/>
    <s v="LYD #Former Z17"/>
    <s v="LYD #Former Z17"/>
    <m/>
    <s v="tunisian"/>
    <s v="shiite"/>
    <s v="N/A"/>
    <s v="N/A"/>
    <s v="N/A"/>
    <n v="2000"/>
    <s v="muslim,ottoman"/>
    <s v="no"/>
    <s v="no"/>
    <n v="2"/>
    <n v="2"/>
    <n v="1"/>
    <s v="wool"/>
    <s v="yes"/>
    <s v="El Kef"/>
    <n v="0"/>
    <m/>
    <x v="11"/>
  </r>
  <r>
    <n v="2455"/>
    <x v="2446"/>
    <x v="34"/>
    <s v="LYD #Former Z17"/>
    <s v="LYD #Former Z17"/>
    <m/>
    <s v="tunisian"/>
    <s v="shiite"/>
    <s v="N/A"/>
    <s v="N/A"/>
    <s v="N/A"/>
    <n v="2000"/>
    <s v="eastern,western,muslim,ottoman,judean"/>
    <s v="no"/>
    <s v="no"/>
    <n v="4"/>
    <n v="4"/>
    <n v="1"/>
    <s v="grain"/>
    <s v="yes"/>
    <s v="Bizerte"/>
    <n v="0"/>
    <m/>
    <x v="11"/>
  </r>
  <r>
    <n v="2456"/>
    <x v="2447"/>
    <x v="34"/>
    <s v="LYD #Former Z17"/>
    <s v="LYD #Former Z17"/>
    <m/>
    <s v="algerian"/>
    <s v="shiite"/>
    <s v="N/A"/>
    <s v="N/A"/>
    <s v="N/A"/>
    <m/>
    <s v="muslim,ottoman"/>
    <m/>
    <s v="no"/>
    <n v="1"/>
    <n v="1"/>
    <n v="1"/>
    <s v="spices"/>
    <s v="yes"/>
    <s v="Touggourt"/>
    <n v="0"/>
    <m/>
    <x v="11"/>
  </r>
  <r>
    <n v="2457"/>
    <x v="2448"/>
    <x v="34"/>
    <s v="LYD #Former Z17"/>
    <s v="LYD #Former Z17"/>
    <m/>
    <s v="berber"/>
    <s v="shiite"/>
    <s v="N/A"/>
    <s v="N/A"/>
    <s v="N/A"/>
    <m/>
    <s v="muslim,ottoman"/>
    <m/>
    <s v="no"/>
    <n v="1"/>
    <n v="1"/>
    <n v="1"/>
    <s v="wool"/>
    <s v="yes"/>
    <s v="Ghardaia"/>
    <n v="0"/>
    <m/>
    <x v="11"/>
  </r>
  <r>
    <n v="2458"/>
    <x v="2449"/>
    <x v="34"/>
    <s v="LYD #Former Z17"/>
    <s v="LYD #Former Z17"/>
    <m/>
    <s v="algerian"/>
    <s v="shiite"/>
    <s v="N/A"/>
    <s v="N/A"/>
    <s v="N/A"/>
    <n v="2000"/>
    <s v="muslim,ottoman"/>
    <s v="no"/>
    <s v="no"/>
    <n v="1"/>
    <n v="1"/>
    <n v="1"/>
    <s v="salt"/>
    <s v="yes"/>
    <s v="Msila"/>
    <n v="0"/>
    <m/>
    <x v="11"/>
  </r>
  <r>
    <n v="2459"/>
    <x v="2450"/>
    <x v="34"/>
    <s v="LYD #Former Z17"/>
    <s v="LYD #Former Z17"/>
    <m/>
    <s v="algerian"/>
    <s v="shiite"/>
    <s v="N/A"/>
    <s v="N/A"/>
    <s v="N/A"/>
    <n v="2000"/>
    <s v="muslim,ottoman"/>
    <s v="no"/>
    <s v="no"/>
    <n v="1"/>
    <n v="1"/>
    <n v="1"/>
    <s v="grain"/>
    <s v="yes"/>
    <s v="Medea"/>
    <n v="0"/>
    <m/>
    <x v="11"/>
  </r>
  <r>
    <n v="2460"/>
    <x v="2451"/>
    <x v="34"/>
    <s v="LYD #Former Z17"/>
    <s v="LYD #Former Z17"/>
    <m/>
    <s v="moroccan"/>
    <s v="catholic"/>
    <s v="N/A"/>
    <s v="N/A"/>
    <s v="N/A"/>
    <n v="2000"/>
    <s v="muslim"/>
    <s v="no"/>
    <s v="no"/>
    <n v="1"/>
    <n v="1"/>
    <n v="1"/>
    <s v="wool"/>
    <s v="yes"/>
    <s v="Oulad Mhedi"/>
    <n v="0"/>
    <m/>
    <x v="24"/>
  </r>
  <r>
    <n v="2461"/>
    <x v="2452"/>
    <x v="34"/>
    <s v="LYD #Former Z17"/>
    <s v="LYD #Former Z17"/>
    <m/>
    <s v="algerian"/>
    <s v="shiite"/>
    <s v="N/A"/>
    <s v="N/A"/>
    <s v="N/A"/>
    <n v="2000"/>
    <s v="eastern,western,muslim,ottoman,judean"/>
    <s v="no"/>
    <s v="no"/>
    <n v="3"/>
    <n v="3"/>
    <n v="2"/>
    <s v="grain"/>
    <s v="yes"/>
    <s v="Mostaganem"/>
    <n v="0"/>
    <m/>
    <x v="24"/>
  </r>
  <r>
    <n v="2462"/>
    <x v="2453"/>
    <x v="34"/>
    <s v="LYD #Former Z17"/>
    <s v="LYD #Former Z17"/>
    <m/>
    <s v="berber"/>
    <s v="shiite"/>
    <s v="N/A"/>
    <s v="N/A"/>
    <s v="N/A"/>
    <n v="2000"/>
    <s v="muslim"/>
    <s v="no"/>
    <s v="no"/>
    <n v="2"/>
    <n v="2"/>
    <n v="1"/>
    <s v="grain"/>
    <s v="yes"/>
    <s v="Ouarsenis"/>
    <n v="0"/>
    <m/>
    <x v="24"/>
  </r>
  <r>
    <n v="2463"/>
    <x v="2454"/>
    <x v="34"/>
    <s v="LYD #Former Z17"/>
    <s v="LYD #Former Z17"/>
    <m/>
    <s v="berber"/>
    <s v="shiite"/>
    <s v="N/A"/>
    <s v="N/A"/>
    <s v="N/A"/>
    <n v="2000"/>
    <s v="muslim"/>
    <s v="no"/>
    <s v="no"/>
    <n v="1"/>
    <n v="1"/>
    <n v="1"/>
    <s v="wool"/>
    <s v="yes"/>
    <s v="Kasdir"/>
    <n v="0"/>
    <m/>
    <x v="24"/>
  </r>
  <r>
    <n v="2464"/>
    <x v="2455"/>
    <x v="34"/>
    <s v="LYD #Former Z17"/>
    <s v="LYD #Former Z17"/>
    <m/>
    <s v="berber"/>
    <s v="nahuatl"/>
    <s v="N/A"/>
    <s v="N/A"/>
    <s v="N/A"/>
    <n v="2000"/>
    <s v="muslim"/>
    <s v="no"/>
    <s v="no"/>
    <n v="2"/>
    <n v="2"/>
    <n v="1"/>
    <s v="grain"/>
    <s v="yes"/>
    <s v="Ouarzazate"/>
    <n v="0"/>
    <m/>
    <x v="24"/>
  </r>
  <r>
    <n v="2465"/>
    <x v="2456"/>
    <x v="34"/>
    <s v="LYD #Former Z17"/>
    <s v="LYD #Former Z17"/>
    <m/>
    <s v="berber"/>
    <s v="shiite"/>
    <s v="N/A"/>
    <s v="N/A"/>
    <s v="N/A"/>
    <n v="2000"/>
    <s v="eastern,western,muslim,ottoman,judean"/>
    <s v="no"/>
    <s v="no"/>
    <n v="3"/>
    <n v="3"/>
    <n v="1"/>
    <s v="wool"/>
    <s v="yes"/>
    <s v="Oujda"/>
    <n v="0"/>
    <m/>
    <x v="24"/>
  </r>
  <r>
    <n v="2466"/>
    <x v="2457"/>
    <x v="34"/>
    <s v="LYD #Former Z17"/>
    <s v="LYD #Former Z17"/>
    <m/>
    <s v="moroccan"/>
    <s v="catholic"/>
    <s v="N/A"/>
    <s v="N/A"/>
    <s v="N/A"/>
    <n v="2000"/>
    <s v="muslim"/>
    <s v="no"/>
    <s v="no"/>
    <n v="4"/>
    <n v="4"/>
    <n v="2"/>
    <s v="spices"/>
    <s v="yes"/>
    <s v="Tagmadert"/>
    <n v="0"/>
    <m/>
    <x v="24"/>
  </r>
  <r>
    <n v="2467"/>
    <x v="2458"/>
    <x v="34"/>
    <s v="LYD #Former Z17"/>
    <s v="LYD #Former Z17"/>
    <m/>
    <s v="moroccan"/>
    <s v="shiite"/>
    <s v="N/A"/>
    <s v="N/A"/>
    <s v="N/A"/>
    <n v="2000"/>
    <s v="muslim"/>
    <s v="no"/>
    <s v="no"/>
    <n v="4"/>
    <n v="4"/>
    <n v="2"/>
    <s v="cloth"/>
    <s v="yes"/>
    <s v="Figuig"/>
    <n v="0"/>
    <m/>
    <x v="24"/>
  </r>
  <r>
    <n v="2468"/>
    <x v="2459"/>
    <x v="34"/>
    <s v="LYD #Former Z17"/>
    <s v="LYD #Former Z17"/>
    <m/>
    <s v="moroccan"/>
    <s v="shiite"/>
    <s v="N/A"/>
    <s v="N/A"/>
    <s v="N/A"/>
    <n v="2000"/>
    <s v="muslim"/>
    <s v="no"/>
    <s v="no"/>
    <n v="3"/>
    <n v="3"/>
    <n v="1"/>
    <s v="copper"/>
    <s v="yes"/>
    <s v="Tadla"/>
    <n v="0"/>
    <m/>
    <x v="24"/>
  </r>
  <r>
    <n v="2469"/>
    <x v="2460"/>
    <x v="34"/>
    <s v="LYD #Former Z17"/>
    <s v="LYD #Former Z17"/>
    <m/>
    <s v="moroccan"/>
    <s v="catholic"/>
    <s v="N/A"/>
    <s v="N/A"/>
    <s v="N/A"/>
    <n v="2000"/>
    <s v="eastern,western,muslim,ottoman,judean"/>
    <s v="no"/>
    <s v="no"/>
    <n v="2"/>
    <n v="2"/>
    <n v="1"/>
    <s v="grain"/>
    <s v="yes"/>
    <s v="Mazzagan"/>
    <n v="0"/>
    <m/>
    <x v="24"/>
  </r>
  <r>
    <n v="2470"/>
    <x v="2461"/>
    <x v="34"/>
    <s v="LYD #Former Z17"/>
    <s v="LYD #Former Z17"/>
    <m/>
    <s v="berber"/>
    <s v="nahuatl"/>
    <s v="N/A"/>
    <s v="N/A"/>
    <s v="N/A"/>
    <n v="2000"/>
    <s v="eastern,western,muslim,ottoman,judean"/>
    <s v="no"/>
    <s v="no"/>
    <n v="2"/>
    <n v="2"/>
    <n v="1"/>
    <s v="grain"/>
    <s v="yes"/>
    <s v="Mogador"/>
    <n v="0"/>
    <m/>
    <x v="24"/>
  </r>
  <r>
    <n v="2471"/>
    <x v="2462"/>
    <x v="39"/>
    <m/>
    <m/>
    <m/>
    <m/>
    <m/>
    <s v="N/A"/>
    <s v="N/A"/>
    <s v="N/A"/>
    <m/>
    <s v="muslim,ottoman"/>
    <m/>
    <s v="no"/>
    <m/>
    <m/>
    <m/>
    <m/>
    <m/>
    <m/>
    <m/>
    <m/>
    <x v="73"/>
  </r>
  <r>
    <n v="2472"/>
    <x v="2463"/>
    <x v="34"/>
    <s v="LYD #Former Z17"/>
    <s v="LYD #Former Z17"/>
    <m/>
    <s v="berber"/>
    <s v="shiite"/>
    <s v="N/A"/>
    <s v="N/A"/>
    <s v="N/A"/>
    <m/>
    <s v="muslim,ottoman"/>
    <m/>
    <s v="no"/>
    <n v="1"/>
    <n v="1"/>
    <n v="1"/>
    <s v="slaves"/>
    <s v="yes"/>
    <s v="Ouargla"/>
    <n v="0"/>
    <m/>
    <x v="11"/>
  </r>
  <r>
    <n v="2473"/>
    <x v="2464"/>
    <x v="34"/>
    <s v="LYD #Former Z17"/>
    <s v="LYD #Former Z17"/>
    <m/>
    <s v="tunisian"/>
    <s v="shiite"/>
    <s v="N/A"/>
    <s v="N/A"/>
    <s v="N/A"/>
    <n v="2000"/>
    <s v="eastern,western,muslim,ottoman,judean"/>
    <s v="no"/>
    <s v="no"/>
    <n v="5"/>
    <n v="5"/>
    <n v="2"/>
    <s v="sugar"/>
    <s v="yes"/>
    <s v="Susa"/>
    <n v="0"/>
    <m/>
    <x v="11"/>
  </r>
  <r>
    <n v="2474"/>
    <x v="2465"/>
    <x v="34"/>
    <s v="LYD #Former Z17"/>
    <s v="LYD #Former Z17"/>
    <m/>
    <s v="tuareg"/>
    <s v="shiite"/>
    <s v="N/A"/>
    <s v="N/A"/>
    <s v="N/A"/>
    <m/>
    <s v="muslim,ottoman"/>
    <m/>
    <s v="no"/>
    <n v="1"/>
    <n v="1"/>
    <n v="1"/>
    <s v="unknown"/>
    <s v="yes"/>
    <s v="Tajhari"/>
    <n v="0"/>
    <m/>
    <x v="11"/>
  </r>
  <r>
    <n v="2475"/>
    <x v="2466"/>
    <x v="39"/>
    <m/>
    <m/>
    <m/>
    <m/>
    <m/>
    <n v="30"/>
    <n v="4"/>
    <n v="9"/>
    <m/>
    <s v="sub_saharan"/>
    <m/>
    <s v="no"/>
    <n v="1"/>
    <n v="1"/>
    <n v="1"/>
    <s v="unknown"/>
    <m/>
    <s v="Djado"/>
    <m/>
    <m/>
    <x v="72"/>
  </r>
  <r>
    <n v="2476"/>
    <x v="2467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grain"/>
    <s v="yes"/>
    <s v="Kumeyaay"/>
    <n v="0"/>
    <m/>
    <x v="65"/>
  </r>
  <r>
    <n v="2477"/>
    <x v="2468"/>
    <x v="39"/>
    <m/>
    <m/>
    <m/>
    <m/>
    <m/>
    <n v="5"/>
    <n v="1"/>
    <n v="2"/>
    <m/>
    <m/>
    <m/>
    <s v="no"/>
    <n v="1"/>
    <n v="1"/>
    <n v="1"/>
    <s v="unknown"/>
    <m/>
    <s v="Yuki"/>
    <m/>
    <m/>
    <x v="65"/>
  </r>
  <r>
    <n v="2478"/>
    <x v="2469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Tachi"/>
    <n v="0"/>
    <m/>
    <x v="65"/>
  </r>
  <r>
    <n v="2479"/>
    <x v="2470"/>
    <x v="39"/>
    <m/>
    <m/>
    <m/>
    <m/>
    <m/>
    <n v="5"/>
    <n v="1"/>
    <n v="2"/>
    <m/>
    <s v="NAH"/>
    <m/>
    <s v="no"/>
    <n v="1"/>
    <n v="1"/>
    <n v="1"/>
    <s v="unknown"/>
    <m/>
    <s v="Maidu"/>
    <m/>
    <m/>
    <x v="65"/>
  </r>
  <r>
    <n v="2480"/>
    <x v="2471"/>
    <x v="39"/>
    <m/>
    <m/>
    <m/>
    <m/>
    <m/>
    <n v="5"/>
    <n v="1"/>
    <n v="2"/>
    <m/>
    <m/>
    <m/>
    <s v="no"/>
    <n v="1"/>
    <n v="1"/>
    <n v="1"/>
    <s v="unknown"/>
    <m/>
    <s v="Shasta"/>
    <m/>
    <m/>
    <x v="65"/>
  </r>
  <r>
    <n v="2481"/>
    <x v="2472"/>
    <x v="39"/>
    <m/>
    <m/>
    <m/>
    <m/>
    <m/>
    <n v="5"/>
    <n v="1"/>
    <n v="2"/>
    <m/>
    <m/>
    <m/>
    <s v="no"/>
    <n v="1"/>
    <n v="1"/>
    <n v="1"/>
    <s v="unknown"/>
    <m/>
    <s v="Klamath"/>
    <m/>
    <m/>
    <x v="65"/>
  </r>
  <r>
    <n v="2482"/>
    <x v="2473"/>
    <x v="39"/>
    <m/>
    <m/>
    <m/>
    <m/>
    <m/>
    <n v="5"/>
    <n v="1"/>
    <n v="2"/>
    <m/>
    <m/>
    <m/>
    <s v="no"/>
    <n v="1"/>
    <n v="1"/>
    <n v="1"/>
    <s v="unknown"/>
    <m/>
    <s v="Kalapuya"/>
    <m/>
    <m/>
    <x v="65"/>
  </r>
  <r>
    <n v="2483"/>
    <x v="2474"/>
    <x v="39"/>
    <m/>
    <m/>
    <m/>
    <m/>
    <m/>
    <n v="5"/>
    <n v="1"/>
    <n v="2"/>
    <m/>
    <s v="SHO"/>
    <m/>
    <s v="no"/>
    <n v="1"/>
    <n v="1"/>
    <n v="1"/>
    <s v="unknown"/>
    <m/>
    <s v="Umatilla"/>
    <m/>
    <m/>
    <x v="65"/>
  </r>
  <r>
    <n v="2484"/>
    <x v="2475"/>
    <x v="39"/>
    <m/>
    <m/>
    <m/>
    <m/>
    <m/>
    <n v="5"/>
    <n v="1"/>
    <n v="2"/>
    <m/>
    <m/>
    <m/>
    <s v="no"/>
    <n v="1"/>
    <n v="1"/>
    <n v="1"/>
    <s v="unknown"/>
    <m/>
    <s v="Quileute"/>
    <m/>
    <m/>
    <x v="65"/>
  </r>
  <r>
    <n v="2485"/>
    <x v="2476"/>
    <x v="39"/>
    <m/>
    <m/>
    <m/>
    <m/>
    <m/>
    <n v="5"/>
    <n v="1"/>
    <n v="2"/>
    <m/>
    <m/>
    <m/>
    <s v="no"/>
    <n v="1"/>
    <n v="1"/>
    <n v="1"/>
    <s v="unknown"/>
    <m/>
    <s v="Chehalis"/>
    <m/>
    <m/>
    <x v="65"/>
  </r>
  <r>
    <n v="2486"/>
    <x v="2477"/>
    <x v="39"/>
    <m/>
    <m/>
    <m/>
    <m/>
    <m/>
    <n v="5"/>
    <n v="1"/>
    <n v="2"/>
    <m/>
    <m/>
    <m/>
    <s v="no"/>
    <n v="1"/>
    <n v="1"/>
    <n v="1"/>
    <s v="unknown"/>
    <m/>
    <s v="Spokane"/>
    <m/>
    <m/>
    <x v="65"/>
  </r>
  <r>
    <n v="2487"/>
    <x v="2478"/>
    <x v="39"/>
    <m/>
    <m/>
    <m/>
    <m/>
    <m/>
    <n v="5"/>
    <n v="1"/>
    <n v="2"/>
    <m/>
    <s v="BLA"/>
    <m/>
    <s v="no"/>
    <n v="1"/>
    <n v="1"/>
    <n v="1"/>
    <s v="unknown"/>
    <m/>
    <s v="Spokane"/>
    <m/>
    <m/>
    <x v="65"/>
  </r>
  <r>
    <n v="2488"/>
    <x v="2479"/>
    <x v="39"/>
    <m/>
    <m/>
    <m/>
    <m/>
    <m/>
    <n v="5"/>
    <n v="1"/>
    <n v="2"/>
    <m/>
    <s v="SHO"/>
    <m/>
    <s v="no"/>
    <n v="1"/>
    <n v="1"/>
    <n v="1"/>
    <s v="unknown"/>
    <m/>
    <s v="Palus"/>
    <m/>
    <m/>
    <x v="65"/>
  </r>
  <r>
    <n v="2489"/>
    <x v="2480"/>
    <x v="137"/>
    <s v="SHO"/>
    <s v="SHO"/>
    <m/>
    <s v="shoshone"/>
    <s v="totemism"/>
    <s v="N/A"/>
    <s v="N/A"/>
    <s v="N/A"/>
    <n v="1000"/>
    <s v="high_american"/>
    <s v="no"/>
    <s v="no"/>
    <n v="1"/>
    <n v="1"/>
    <n v="1"/>
    <s v="unknown"/>
    <s v="yes"/>
    <s v="Bohogue"/>
    <n v="0"/>
    <m/>
    <x v="65"/>
  </r>
  <r>
    <n v="2490"/>
    <x v="2481"/>
    <x v="137"/>
    <s v="SHO"/>
    <s v="SHO"/>
    <m/>
    <s v="shoshone"/>
    <s v="totemism"/>
    <s v="N/A"/>
    <s v="N/A"/>
    <s v="N/A"/>
    <n v="1000"/>
    <s v="high_american"/>
    <s v="no"/>
    <s v="no"/>
    <n v="1"/>
    <n v="1"/>
    <n v="1"/>
    <s v="unknown"/>
    <s v="yes"/>
    <s v="Goshute"/>
    <n v="0"/>
    <m/>
    <x v="65"/>
  </r>
  <r>
    <n v="2491"/>
    <x v="2482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Hualapai"/>
    <n v="0"/>
    <m/>
    <x v="64"/>
  </r>
  <r>
    <n v="2492"/>
    <x v="2483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tropical_wood"/>
    <s v="yes"/>
    <s v="Chiricahua"/>
    <n v="0"/>
    <m/>
    <x v="64"/>
  </r>
  <r>
    <n v="2493"/>
    <x v="2484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Hopi"/>
    <n v="0"/>
    <m/>
    <x v="64"/>
  </r>
  <r>
    <n v="2494"/>
    <x v="2485"/>
    <x v="87"/>
    <s v="NAH"/>
    <s v="NAH"/>
    <m/>
    <s v="navajo"/>
    <s v="totemism"/>
    <s v="N/A"/>
    <s v="N/A"/>
    <s v="N/A"/>
    <n v="1000"/>
    <s v="high_american"/>
    <s v="no"/>
    <s v="no"/>
    <n v="1"/>
    <n v="1"/>
    <n v="1"/>
    <s v="unknown"/>
    <s v="yes"/>
    <s v="Zuni"/>
    <n v="0"/>
    <m/>
    <x v="64"/>
  </r>
  <r>
    <n v="2495"/>
    <x v="2486"/>
    <x v="87"/>
    <s v="NAH"/>
    <s v="NAH"/>
    <m/>
    <s v="navajo"/>
    <s v="totemism"/>
    <s v="N/A"/>
    <s v="N/A"/>
    <s v="N/A"/>
    <n v="1000"/>
    <s v="high_american"/>
    <m/>
    <s v="no"/>
    <n v="1"/>
    <n v="1"/>
    <n v="1"/>
    <s v="unknown"/>
    <s v="yes"/>
    <s v="Acoma"/>
    <n v="0"/>
    <m/>
    <x v="64"/>
  </r>
  <r>
    <n v="2496"/>
    <x v="2487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Jicarilla"/>
    <n v="0"/>
    <m/>
    <x v="64"/>
  </r>
  <r>
    <n v="2497"/>
    <x v="2488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grain"/>
    <s v="yes"/>
    <s v="Lipiyanes"/>
    <n v="0"/>
    <m/>
    <x v="64"/>
  </r>
  <r>
    <n v="2498"/>
    <x v="2489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wool"/>
    <s v="yes"/>
    <s v="Jumano"/>
    <n v="0"/>
    <m/>
    <x v="64"/>
  </r>
  <r>
    <n v="2499"/>
    <x v="2490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tobacco"/>
    <s v="yes"/>
    <s v="Spokane"/>
    <n v="0"/>
    <m/>
    <x v="64"/>
  </r>
  <r>
    <n v="2500"/>
    <x v="2491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coffee"/>
    <s v="yes"/>
    <s v="Querecho"/>
    <n v="0"/>
    <m/>
    <x v="64"/>
  </r>
  <r>
    <n v="2501"/>
    <x v="2492"/>
    <x v="135"/>
    <s v="COM"/>
    <s v="COM"/>
    <m/>
    <s v="shoshone"/>
    <s v="totemism"/>
    <s v="N/A"/>
    <s v="N/A"/>
    <s v="N/A"/>
    <n v="1000"/>
    <s v="high_american"/>
    <m/>
    <s v="no"/>
    <n v="2"/>
    <n v="1"/>
    <n v="2"/>
    <s v="fur"/>
    <s v="yes"/>
    <s v="Piegan"/>
    <n v="0"/>
    <m/>
    <x v="66"/>
  </r>
  <r>
    <n v="2502"/>
    <x v="2493"/>
    <x v="135"/>
    <s v="COM"/>
    <s v="COM"/>
    <m/>
    <s v="shoshone"/>
    <s v="totemism"/>
    <s v="N/A"/>
    <s v="N/A"/>
    <s v="N/A"/>
    <n v="1000"/>
    <s v="high_american"/>
    <m/>
    <s v="no"/>
    <n v="1"/>
    <n v="2"/>
    <n v="2"/>
    <s v="fur"/>
    <s v="yes"/>
    <s v="Haaninin"/>
    <n v="0"/>
    <m/>
    <x v="66"/>
  </r>
  <r>
    <n v="2503"/>
    <x v="2494"/>
    <x v="135"/>
    <s v="COM"/>
    <s v="COM"/>
    <m/>
    <s v="shoshone"/>
    <s v="totemism"/>
    <s v="N/A"/>
    <s v="N/A"/>
    <s v="N/A"/>
    <n v="1000"/>
    <s v="high_american"/>
    <m/>
    <s v="no"/>
    <n v="1"/>
    <n v="1"/>
    <n v="2"/>
    <s v="grain"/>
    <s v="yes"/>
    <s v="Ashshipite"/>
    <n v="0"/>
    <m/>
    <x v="66"/>
  </r>
  <r>
    <n v="2504"/>
    <x v="2495"/>
    <x v="135"/>
    <s v="COM"/>
    <s v="COM"/>
    <m/>
    <s v="shoshone"/>
    <s v="totemism"/>
    <s v="N/A"/>
    <s v="N/A"/>
    <s v="N/A"/>
    <n v="1000"/>
    <s v="high_american"/>
    <m/>
    <s v="no"/>
    <n v="1"/>
    <n v="1"/>
    <n v="1"/>
    <s v="grain"/>
    <s v="yes"/>
    <s v="Eeelalapito"/>
    <n v="0"/>
    <m/>
    <x v="66"/>
  </r>
  <r>
    <n v="2505"/>
    <x v="2496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Outoulibi"/>
    <n v="0"/>
    <m/>
    <x v="66"/>
  </r>
  <r>
    <n v="2506"/>
    <x v="2497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Kuccuntikka"/>
    <n v="0"/>
    <m/>
    <x v="66"/>
  </r>
  <r>
    <n v="2507"/>
    <x v="2498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Baachinena"/>
    <n v="0"/>
    <m/>
    <x v="66"/>
  </r>
  <r>
    <n v="2508"/>
    <x v="2499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Skiri"/>
    <n v="0"/>
    <m/>
    <x v="66"/>
  </r>
  <r>
    <n v="2509"/>
    <x v="2500"/>
    <x v="91"/>
    <s v="OSA"/>
    <s v="OSA"/>
    <m/>
    <s v="osage"/>
    <s v="totemism"/>
    <s v="N/A"/>
    <s v="N/A"/>
    <s v="N/A"/>
    <n v="1000"/>
    <s v="high_american"/>
    <s v="no"/>
    <s v="no"/>
    <n v="1"/>
    <n v="1"/>
    <n v="1"/>
    <s v="unknown"/>
    <s v="yes"/>
    <s v="Utsehta"/>
    <n v="0"/>
    <m/>
    <x v="66"/>
  </r>
  <r>
    <n v="2510"/>
    <x v="2501"/>
    <x v="95"/>
    <s v="ASI"/>
    <s v="ASI"/>
    <m/>
    <s v="nakota"/>
    <s v="totemism"/>
    <s v="N/A"/>
    <s v="N/A"/>
    <s v="N/A"/>
    <n v="1000"/>
    <s v="high_american"/>
    <s v="no"/>
    <s v="no"/>
    <n v="1"/>
    <n v="1"/>
    <n v="2"/>
    <s v="grain"/>
    <s v="yes"/>
    <s v="Medora"/>
    <n v="0"/>
    <m/>
    <x v="66"/>
  </r>
  <r>
    <n v="2511"/>
    <x v="2502"/>
    <x v="95"/>
    <s v="ASI"/>
    <s v="ASI"/>
    <m/>
    <s v="nakota"/>
    <s v="totemism"/>
    <s v="N/A"/>
    <s v="N/A"/>
    <s v="N/A"/>
    <n v="1000"/>
    <s v="high_american"/>
    <s v="no"/>
    <s v="no"/>
    <n v="1"/>
    <n v="2"/>
    <n v="2"/>
    <s v="iron"/>
    <s v="yes"/>
    <s v="Itscheabine"/>
    <n v="0"/>
    <m/>
    <x v="69"/>
  </r>
  <r>
    <n v="2512"/>
    <x v="2503"/>
    <x v="93"/>
    <s v="SIO"/>
    <s v="SIO"/>
    <m/>
    <s v="dakota"/>
    <s v="totemism"/>
    <s v="N/A"/>
    <s v="N/A"/>
    <s v="N/A"/>
    <n v="1000"/>
    <s v="high_american"/>
    <s v="no"/>
    <s v="no"/>
    <n v="1"/>
    <n v="1"/>
    <n v="1"/>
    <s v="unknown"/>
    <s v="yes"/>
    <s v="Wahpekute"/>
    <n v="0"/>
    <m/>
    <x v="66"/>
  </r>
  <r>
    <n v="2513"/>
    <x v="2504"/>
    <x v="94"/>
    <s v="ILL"/>
    <s v="ILL"/>
    <m/>
    <s v="illini"/>
    <s v="totemism"/>
    <s v="N/A"/>
    <s v="N/A"/>
    <s v="N/A"/>
    <n v="1000"/>
    <s v="high_american"/>
    <s v="no"/>
    <s v="no"/>
    <n v="2"/>
    <n v="1"/>
    <n v="2"/>
    <s v="grain"/>
    <s v="yes"/>
    <s v="Moingwena"/>
    <n v="0"/>
    <m/>
    <x v="66"/>
  </r>
  <r>
    <n v="2514"/>
    <x v="2505"/>
    <x v="91"/>
    <s v="OSA"/>
    <s v="OSA"/>
    <m/>
    <s v="illini"/>
    <s v="totemism"/>
    <s v="N/A"/>
    <s v="N/A"/>
    <s v="N/A"/>
    <n v="1000"/>
    <s v="high_american"/>
    <s v="no"/>
    <s v="no"/>
    <n v="1"/>
    <n v="1"/>
    <n v="1"/>
    <s v="unknown"/>
    <s v="yes"/>
    <s v="Michigamea"/>
    <n v="0"/>
    <m/>
    <x v="66"/>
  </r>
  <r>
    <n v="2515"/>
    <x v="2506"/>
    <x v="91"/>
    <s v="OSA"/>
    <s v="OSA"/>
    <m/>
    <s v="osage"/>
    <s v="totemism"/>
    <s v="N/A"/>
    <s v="N/A"/>
    <s v="N/A"/>
    <n v="1000"/>
    <s v="high_american"/>
    <s v="no"/>
    <s v="no"/>
    <n v="1"/>
    <n v="1"/>
    <n v="1"/>
    <s v="unknown"/>
    <s v="yes"/>
    <s v="Satsukhdin"/>
    <n v="0"/>
    <m/>
    <x v="66"/>
  </r>
  <r>
    <n v="2516"/>
    <x v="2507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cotton"/>
    <s v="yes"/>
    <s v="Adai"/>
    <n v="0"/>
    <m/>
    <x v="66"/>
  </r>
  <r>
    <n v="2517"/>
    <x v="2508"/>
    <x v="97"/>
    <s v="FOX"/>
    <s v="FOX"/>
    <m/>
    <s v="chiwere"/>
    <s v="totemism"/>
    <s v="N/A"/>
    <s v="N/A"/>
    <s v="N/A"/>
    <n v="1000"/>
    <s v="high_american"/>
    <m/>
    <s v="no"/>
    <n v="1"/>
    <n v="1"/>
    <n v="2"/>
    <s v="fur"/>
    <s v="yes"/>
    <s v="Mdewakanton"/>
    <n v="0"/>
    <m/>
    <x v="67"/>
  </r>
  <r>
    <n v="2518"/>
    <x v="2509"/>
    <x v="97"/>
    <s v="FOX"/>
    <s v="FOX"/>
    <m/>
    <s v="chiwere"/>
    <s v="totemism"/>
    <s v="N/A"/>
    <s v="N/A"/>
    <s v="N/A"/>
    <n v="1000"/>
    <s v="high_american"/>
    <s v="no"/>
    <s v="no"/>
    <n v="1"/>
    <n v="1"/>
    <n v="1"/>
    <s v="wool"/>
    <s v="yes"/>
    <s v="Noquet"/>
    <n v="0"/>
    <m/>
    <x v="67"/>
  </r>
  <r>
    <n v="2519"/>
    <x v="2510"/>
    <x v="94"/>
    <s v="ILL"/>
    <s v="ILL"/>
    <m/>
    <s v="illini"/>
    <s v="totemism"/>
    <s v="N/A"/>
    <s v="N/A"/>
    <s v="N/A"/>
    <n v="1000"/>
    <s v="high_american"/>
    <s v="no"/>
    <s v="no"/>
    <n v="1"/>
    <n v="1"/>
    <n v="2"/>
    <s v="fur"/>
    <s v="yes"/>
    <s v="Kilatika"/>
    <n v="0"/>
    <m/>
    <x v="67"/>
  </r>
  <r>
    <n v="2520"/>
    <x v="2511"/>
    <x v="91"/>
    <s v="OSA"/>
    <s v="OSA"/>
    <m/>
    <s v="illini"/>
    <s v="totemism"/>
    <s v="N/A"/>
    <s v="N/A"/>
    <s v="N/A"/>
    <n v="1000"/>
    <s v="high_american"/>
    <s v="no"/>
    <s v="no"/>
    <n v="1"/>
    <n v="1"/>
    <n v="1"/>
    <s v="unknown"/>
    <s v="yes"/>
    <s v="Mengkonkia"/>
    <n v="0"/>
    <m/>
    <x v="66"/>
  </r>
  <r>
    <n v="2521"/>
    <x v="2512"/>
    <x v="97"/>
    <s v="FOX"/>
    <s v="FOX"/>
    <m/>
    <s v="chiwere"/>
    <s v="totemism"/>
    <s v="N/A"/>
    <s v="N/A"/>
    <s v="N/A"/>
    <n v="1000"/>
    <s v="high_american"/>
    <s v="no"/>
    <s v="no"/>
    <n v="1"/>
    <n v="2"/>
    <n v="2"/>
    <s v="grain"/>
    <s v="yes"/>
    <s v="Okouara"/>
    <n v="0"/>
    <m/>
    <x v="67"/>
  </r>
  <r>
    <n v="2522"/>
    <x v="2513"/>
    <x v="97"/>
    <s v="FOX"/>
    <s v="FOX"/>
    <m/>
    <s v="chiwere"/>
    <s v="totemism"/>
    <s v="N/A"/>
    <s v="N/A"/>
    <s v="N/A"/>
    <n v="1000"/>
    <s v="high_american"/>
    <s v="no"/>
    <s v="no"/>
    <n v="1"/>
    <n v="2"/>
    <n v="2"/>
    <s v="iron"/>
    <s v="yes"/>
    <s v="Mascouten"/>
    <n v="0"/>
    <m/>
    <x v="67"/>
  </r>
  <r>
    <n v="2523"/>
    <x v="2514"/>
    <x v="101"/>
    <s v="SHA"/>
    <s v="SHA"/>
    <m/>
    <s v="illini"/>
    <s v="totemism"/>
    <s v="N/A"/>
    <s v="N/A"/>
    <s v="N/A"/>
    <n v="1000"/>
    <s v="high_american"/>
    <s v="no"/>
    <s v="no"/>
    <n v="1"/>
    <n v="1"/>
    <n v="1"/>
    <s v="unknown"/>
    <s v="yes"/>
    <s v="Piankeshaw"/>
    <n v="0"/>
    <m/>
    <x v="67"/>
  </r>
  <r>
    <n v="2524"/>
    <x v="2515"/>
    <x v="101"/>
    <s v="SHA"/>
    <s v="SHA"/>
    <m/>
    <s v="shawnee"/>
    <s v="totemism"/>
    <s v="N/A"/>
    <s v="N/A"/>
    <s v="N/A"/>
    <n v="1000"/>
    <s v="high_american"/>
    <m/>
    <s v="no"/>
    <n v="1"/>
    <n v="1"/>
    <n v="1"/>
    <s v="grain"/>
    <s v="yes"/>
    <s v="Wabash"/>
    <n v="0"/>
    <m/>
    <x v="67"/>
  </r>
  <r>
    <n v="2525"/>
    <x v="2516"/>
    <x v="101"/>
    <s v="SHA"/>
    <s v="SHA"/>
    <m/>
    <s v="shawnee"/>
    <s v="totemism"/>
    <s v="N/A"/>
    <s v="N/A"/>
    <s v="N/A"/>
    <n v="1000"/>
    <s v="high_american"/>
    <m/>
    <s v="no"/>
    <n v="1"/>
    <n v="1"/>
    <n v="1"/>
    <s v="fur"/>
    <s v="yes"/>
    <s v="Chillicothe"/>
    <n v="0"/>
    <m/>
    <x v="67"/>
  </r>
  <r>
    <n v="2526"/>
    <x v="2517"/>
    <x v="101"/>
    <s v="SHA"/>
    <s v="SHA"/>
    <m/>
    <s v="shawnee"/>
    <s v="totemism"/>
    <s v="N/A"/>
    <s v="N/A"/>
    <s v="N/A"/>
    <n v="1000"/>
    <s v="high_american"/>
    <s v="no"/>
    <s v="no"/>
    <n v="1"/>
    <n v="1"/>
    <n v="1"/>
    <s v="unknown"/>
    <s v="yes"/>
    <s v="Shatteras"/>
    <n v="0"/>
    <m/>
    <x v="67"/>
  </r>
  <r>
    <n v="2527"/>
    <x v="2518"/>
    <x v="99"/>
    <s v="CHO"/>
    <s v="CHO"/>
    <m/>
    <s v="choctaw"/>
    <s v="totemism"/>
    <s v="N/A"/>
    <s v="N/A"/>
    <s v="N/A"/>
    <n v="1000"/>
    <s v="high_american"/>
    <s v="no"/>
    <s v="no"/>
    <n v="1"/>
    <n v="1"/>
    <n v="2"/>
    <s v="cloth"/>
    <s v="yes"/>
    <s v="Chickamauga"/>
    <n v="0"/>
    <m/>
    <x v="67"/>
  </r>
  <r>
    <n v="2528"/>
    <x v="2519"/>
    <x v="99"/>
    <s v="CHO"/>
    <s v="CHO"/>
    <m/>
    <s v="choctaw"/>
    <s v="totemism"/>
    <s v="N/A"/>
    <s v="N/A"/>
    <s v="N/A"/>
    <n v="1000"/>
    <s v="high_american"/>
    <s v="no"/>
    <s v="no"/>
    <n v="1"/>
    <n v="2"/>
    <n v="1"/>
    <s v="grain"/>
    <s v="yes"/>
    <s v="Yazoo"/>
    <n v="0"/>
    <m/>
    <x v="66"/>
  </r>
  <r>
    <n v="2529"/>
    <x v="2520"/>
    <x v="99"/>
    <s v="CHO"/>
    <s v="CHO"/>
    <m/>
    <s v="choctaw"/>
    <s v="totemism"/>
    <s v="N/A"/>
    <s v="N/A"/>
    <s v="N/A"/>
    <n v="1000"/>
    <s v="high_american"/>
    <s v="no"/>
    <s v="no"/>
    <n v="1"/>
    <n v="2"/>
    <n v="2"/>
    <s v="fish"/>
    <s v="yes"/>
    <s v="Natchez"/>
    <n v="0"/>
    <m/>
    <x v="66"/>
  </r>
  <r>
    <n v="2530"/>
    <x v="2521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3"/>
    <s v="naval_supplies"/>
    <s v="yes"/>
    <s v="Biloxi"/>
    <n v="0"/>
    <m/>
    <x v="66"/>
  </r>
  <r>
    <n v="2531"/>
    <x v="2522"/>
    <x v="99"/>
    <s v="CHO"/>
    <s v="CHO"/>
    <m/>
    <s v="choctaw"/>
    <s v="totemism"/>
    <s v="N/A"/>
    <s v="N/A"/>
    <s v="N/A"/>
    <n v="1000"/>
    <s v="high_american"/>
    <s v="no"/>
    <s v="no"/>
    <n v="2"/>
    <n v="1"/>
    <n v="1"/>
    <s v="salt"/>
    <s v="yes"/>
    <s v="Napochi"/>
    <n v="0"/>
    <m/>
    <x v="67"/>
  </r>
  <r>
    <n v="2532"/>
    <x v="2523"/>
    <x v="0"/>
    <s v="AZT"/>
    <s v="AZT"/>
    <m/>
    <s v="aztek"/>
    <s v="nahuatl"/>
    <s v="N/A"/>
    <s v="N/A"/>
    <s v="N/A"/>
    <n v="1000"/>
    <s v="high_american"/>
    <m/>
    <s v="no"/>
    <n v="1"/>
    <n v="2"/>
    <n v="2"/>
    <s v="cotton"/>
    <s v="yes"/>
    <s v="Tahome"/>
    <n v="0"/>
    <m/>
    <x v="66"/>
  </r>
  <r>
    <n v="2533"/>
    <x v="2524"/>
    <x v="0"/>
    <s v="AZT"/>
    <s v="AZT"/>
    <m/>
    <s v="aztek"/>
    <s v="nahuatl"/>
    <s v="N/A"/>
    <s v="N/A"/>
    <s v="N/A"/>
    <n v="1000"/>
    <s v="high_american,mesoamerican,andean"/>
    <s v="no"/>
    <s v="no"/>
    <n v="2"/>
    <n v="2"/>
    <n v="2"/>
    <s v="tobacco"/>
    <s v="yes"/>
    <s v="Chatot"/>
    <n v="0"/>
    <m/>
    <x v="33"/>
  </r>
  <r>
    <n v="2534"/>
    <x v="2525"/>
    <x v="37"/>
    <s v="CRE"/>
    <s v="CRE"/>
    <m/>
    <s v="creek"/>
    <s v="totemism"/>
    <s v="N/A"/>
    <s v="N/A"/>
    <s v="N/A"/>
    <n v="1000"/>
    <s v="high_american,mesoamerican,andean"/>
    <s v="no"/>
    <s v="no"/>
    <n v="2"/>
    <n v="3"/>
    <n v="3"/>
    <s v="grain"/>
    <s v="yes"/>
    <s v="Yustaga"/>
    <n v="0"/>
    <m/>
    <x v="33"/>
  </r>
  <r>
    <n v="2535"/>
    <x v="2526"/>
    <x v="37"/>
    <s v="CRE"/>
    <s v="CRE"/>
    <m/>
    <s v="creek"/>
    <s v="totemism"/>
    <s v="N/A"/>
    <s v="N/A"/>
    <s v="N/A"/>
    <n v="1000"/>
    <s v="high_american,mesoamerican,andean"/>
    <s v="no"/>
    <s v="no"/>
    <n v="2"/>
    <n v="3"/>
    <n v="4"/>
    <s v="tobacco"/>
    <s v="yes"/>
    <s v="Calusa"/>
    <n v="0"/>
    <m/>
    <x v="33"/>
  </r>
  <r>
    <n v="2536"/>
    <x v="2527"/>
    <x v="37"/>
    <s v="CRE"/>
    <s v="CRE"/>
    <m/>
    <s v="creek"/>
    <s v="totemism"/>
    <s v="N/A"/>
    <s v="N/A"/>
    <s v="N/A"/>
    <n v="1000"/>
    <s v="high_american,mesoamerican,andean"/>
    <s v="no"/>
    <s v="no"/>
    <n v="2"/>
    <n v="3"/>
    <n v="5"/>
    <s v="fish"/>
    <s v="yes"/>
    <s v="Mayaimi"/>
    <n v="0"/>
    <m/>
    <x v="33"/>
  </r>
  <r>
    <n v="2537"/>
    <x v="2528"/>
    <x v="0"/>
    <s v="AZT"/>
    <s v="AZT"/>
    <m/>
    <s v="aztek"/>
    <s v="nahuatl"/>
    <s v="N/A"/>
    <s v="N/A"/>
    <s v="N/A"/>
    <n v="1000"/>
    <s v="mesoamerican,high_american"/>
    <s v="no"/>
    <s v="no"/>
    <n v="2"/>
    <n v="3"/>
    <n v="2"/>
    <s v="fish"/>
    <s v="yes"/>
    <s v="Hitchiti"/>
    <n v="0"/>
    <m/>
    <x v="32"/>
  </r>
  <r>
    <n v="2538"/>
    <x v="2529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fur"/>
    <s v="yes"/>
    <s v="Yamasee"/>
    <n v="0"/>
    <m/>
    <x v="32"/>
  </r>
  <r>
    <n v="2539"/>
    <x v="2530"/>
    <x v="37"/>
    <s v="CRE"/>
    <s v="CRE"/>
    <m/>
    <s v="creek"/>
    <s v="totemism"/>
    <s v="N/A"/>
    <s v="N/A"/>
    <s v="N/A"/>
    <n v="1000"/>
    <s v="high_american"/>
    <s v="no"/>
    <s v="no"/>
    <n v="1"/>
    <n v="2"/>
    <n v="2"/>
    <s v="sugar"/>
    <s v="yes"/>
    <s v="Mocama"/>
    <n v="0"/>
    <m/>
    <x v="32"/>
  </r>
  <r>
    <n v="2540"/>
    <x v="2531"/>
    <x v="0"/>
    <s v="AZT"/>
    <s v="AZT"/>
    <m/>
    <s v="aztek"/>
    <s v="nahuatl"/>
    <s v="N/A"/>
    <s v="N/A"/>
    <s v="N/A"/>
    <n v="1000"/>
    <s v="mesoamerican,high_american"/>
    <s v="no"/>
    <s v="no"/>
    <n v="2"/>
    <n v="1"/>
    <n v="2"/>
    <s v="naval_supplies"/>
    <s v="yes"/>
    <s v="Coweta"/>
    <n v="0"/>
    <m/>
    <x v="32"/>
  </r>
  <r>
    <n v="2541"/>
    <x v="2532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naval_supplies"/>
    <s v="yes"/>
    <s v="Saluda"/>
    <n v="0"/>
    <m/>
    <x v="32"/>
  </r>
  <r>
    <n v="2542"/>
    <x v="2533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1"/>
    <s v="naval_supplies"/>
    <s v="yes"/>
    <s v="Cusabo"/>
    <n v="0"/>
    <m/>
    <x v="32"/>
  </r>
  <r>
    <n v="2543"/>
    <x v="2534"/>
    <x v="100"/>
    <s v="CHE"/>
    <s v="CHE"/>
    <m/>
    <s v="cherokee"/>
    <s v="totemism"/>
    <s v="N/A"/>
    <s v="N/A"/>
    <s v="N/A"/>
    <n v="1000"/>
    <s v="high_american"/>
    <s v="no"/>
    <s v="no"/>
    <n v="2"/>
    <n v="3"/>
    <n v="2"/>
    <s v="cotton"/>
    <s v="yes"/>
    <s v="Waccamaw"/>
    <n v="0"/>
    <m/>
    <x v="32"/>
  </r>
  <r>
    <n v="2544"/>
    <x v="2535"/>
    <x v="100"/>
    <s v="CHE"/>
    <s v="CHE"/>
    <m/>
    <s v="cherokee"/>
    <s v="totemism"/>
    <s v="N/A"/>
    <s v="N/A"/>
    <s v="N/A"/>
    <n v="1000"/>
    <s v="high_american"/>
    <s v="no"/>
    <s v="no"/>
    <n v="2"/>
    <n v="2"/>
    <n v="1"/>
    <s v="fur"/>
    <s v="yes"/>
    <s v="Yadkin"/>
    <n v="0"/>
    <m/>
    <x v="32"/>
  </r>
  <r>
    <n v="2545"/>
    <x v="2536"/>
    <x v="100"/>
    <s v="CHE"/>
    <s v="CHE"/>
    <m/>
    <s v="cherokee"/>
    <s v="totemism"/>
    <s v="N/A"/>
    <s v="N/A"/>
    <s v="N/A"/>
    <n v="1000"/>
    <s v="high_american"/>
    <s v="no"/>
    <s v="no"/>
    <n v="1"/>
    <n v="2"/>
    <n v="1"/>
    <s v="wine"/>
    <s v="yes"/>
    <s v="Waxhaw"/>
    <n v="0"/>
    <m/>
    <x v="32"/>
  </r>
  <r>
    <n v="2546"/>
    <x v="2537"/>
    <x v="100"/>
    <s v="CHE"/>
    <s v="CHE"/>
    <m/>
    <s v="cherokee"/>
    <s v="totemism"/>
    <s v="N/A"/>
    <s v="N/A"/>
    <s v="N/A"/>
    <n v="1000"/>
    <s v="high_american"/>
    <s v="no"/>
    <s v="no"/>
    <n v="1"/>
    <n v="1"/>
    <n v="1"/>
    <s v="tobacco"/>
    <s v="yes"/>
    <s v="Chicora"/>
    <n v="0"/>
    <m/>
    <x v="32"/>
  </r>
  <r>
    <n v="2547"/>
    <x v="2538"/>
    <x v="100"/>
    <s v="CHE"/>
    <s v="CHE"/>
    <m/>
    <s v="cherokee"/>
    <s v="totemism"/>
    <s v="N/A"/>
    <s v="N/A"/>
    <s v="N/A"/>
    <n v="1000"/>
    <s v="high_american"/>
    <s v="no"/>
    <s v="no"/>
    <n v="1"/>
    <n v="1"/>
    <n v="3"/>
    <s v="cocoa"/>
    <s v="yes"/>
    <s v="Nanticoke"/>
    <n v="0"/>
    <m/>
    <x v="32"/>
  </r>
  <r>
    <n v="2548"/>
    <x v="2539"/>
    <x v="101"/>
    <s v="SHA"/>
    <s v="SHA"/>
    <m/>
    <s v="cherokee"/>
    <s v="totemism"/>
    <s v="N/A"/>
    <s v="N/A"/>
    <s v="N/A"/>
    <n v="1000"/>
    <s v="high_american"/>
    <m/>
    <s v="no"/>
    <n v="2"/>
    <n v="1"/>
    <n v="1"/>
    <s v="tobacco"/>
    <s v="yes"/>
    <s v="Tutelo"/>
    <n v="0"/>
    <m/>
    <x v="67"/>
  </r>
  <r>
    <n v="2549"/>
    <x v="2540"/>
    <x v="100"/>
    <s v="CHE"/>
    <s v="CHE"/>
    <m/>
    <s v="cherokee"/>
    <s v="totemism"/>
    <s v="N/A"/>
    <s v="N/A"/>
    <s v="N/A"/>
    <n v="1000"/>
    <s v="high_american"/>
    <s v="no"/>
    <s v="no"/>
    <n v="2"/>
    <n v="2"/>
    <n v="2"/>
    <s v="cotton"/>
    <s v="yes"/>
    <s v="Moratok"/>
    <n v="0"/>
    <m/>
    <x v="32"/>
  </r>
  <r>
    <n v="2550"/>
    <x v="2541"/>
    <x v="100"/>
    <s v="CHE"/>
    <s v="CHE"/>
    <m/>
    <s v="cherokee"/>
    <s v="totemism"/>
    <s v="N/A"/>
    <s v="N/A"/>
    <s v="N/A"/>
    <n v="1000"/>
    <s v="high_american"/>
    <s v="no"/>
    <s v="no"/>
    <n v="1"/>
    <n v="1"/>
    <n v="1"/>
    <s v="fish"/>
    <s v="yes"/>
    <s v="Doeg"/>
    <n v="0"/>
    <m/>
    <x v="32"/>
  </r>
  <r>
    <n v="2551"/>
    <x v="2542"/>
    <x v="101"/>
    <s v="SHA"/>
    <s v="SHA"/>
    <m/>
    <s v="susquehannock"/>
    <s v="totemism"/>
    <s v="N/A"/>
    <s v="N/A"/>
    <s v="N/A"/>
    <n v="1000"/>
    <s v="high_american"/>
    <s v="no"/>
    <s v="no"/>
    <n v="1"/>
    <n v="1"/>
    <n v="1"/>
    <s v="unknown"/>
    <s v="yes"/>
    <s v="Monongahela"/>
    <n v="0"/>
    <m/>
    <x v="67"/>
  </r>
  <r>
    <n v="2552"/>
    <x v="2543"/>
    <x v="101"/>
    <s v="SHA"/>
    <s v="SHA"/>
    <m/>
    <s v="susquehannock"/>
    <s v="totemism"/>
    <s v="N/A"/>
    <s v="N/A"/>
    <s v="N/A"/>
    <n v="1000"/>
    <s v="high_american"/>
    <s v="no"/>
    <s v="no"/>
    <n v="1"/>
    <n v="1"/>
    <n v="1"/>
    <s v="unknown"/>
    <s v="yes"/>
    <s v="Manahoac"/>
    <n v="0"/>
    <m/>
    <x v="32"/>
  </r>
  <r>
    <n v="2553"/>
    <x v="2544"/>
    <x v="104"/>
    <s v="SUS"/>
    <s v="SUS"/>
    <m/>
    <s v="susquehannock"/>
    <s v="totemism"/>
    <s v="N/A"/>
    <s v="N/A"/>
    <s v="N/A"/>
    <n v="1000"/>
    <s v="high_american"/>
    <s v="no"/>
    <s v="no"/>
    <n v="2"/>
    <n v="1"/>
    <n v="1"/>
    <s v="unknown"/>
    <s v="yes"/>
    <s v="Potomac"/>
    <n v="0"/>
    <m/>
    <x v="32"/>
  </r>
  <r>
    <n v="2554"/>
    <x v="2545"/>
    <x v="100"/>
    <s v="CHE"/>
    <s v="CHE"/>
    <m/>
    <s v="cherokee"/>
    <s v="totemism"/>
    <s v="N/A"/>
    <s v="N/A"/>
    <s v="N/A"/>
    <n v="1000"/>
    <s v="high_american"/>
    <s v="no"/>
    <s v="no"/>
    <n v="1"/>
    <n v="2"/>
    <n v="1"/>
    <s v="fish"/>
    <s v="yes"/>
    <s v="Nanticoke"/>
    <n v="0"/>
    <m/>
    <x v="32"/>
  </r>
  <r>
    <n v="2555"/>
    <x v="2546"/>
    <x v="104"/>
    <s v="SUS"/>
    <s v="SUS"/>
    <m/>
    <s v="susquehannock"/>
    <s v="totemism"/>
    <s v="N/A"/>
    <s v="N/A"/>
    <s v="N/A"/>
    <n v="1000"/>
    <s v="high_american"/>
    <s v="no"/>
    <s v="no"/>
    <n v="1"/>
    <n v="1"/>
    <n v="1"/>
    <s v="unknown"/>
    <s v="yes"/>
    <s v="Honniasont"/>
    <n v="0"/>
    <s v="inland"/>
    <x v="67"/>
  </r>
  <r>
    <n v="2556"/>
    <x v="2547"/>
    <x v="104"/>
    <s v="SUS"/>
    <s v="SUS"/>
    <m/>
    <s v="susquehannock"/>
    <s v="totemism"/>
    <s v="N/A"/>
    <s v="N/A"/>
    <s v="N/A"/>
    <n v="1000"/>
    <s v="high_american"/>
    <s v="no"/>
    <s v="no"/>
    <n v="1"/>
    <n v="1"/>
    <n v="1"/>
    <s v="unknown"/>
    <s v="yes"/>
    <s v="Juniata"/>
    <n v="0"/>
    <m/>
    <x v="32"/>
  </r>
  <r>
    <n v="2557"/>
    <x v="2548"/>
    <x v="104"/>
    <s v="SUS"/>
    <s v="SUS"/>
    <m/>
    <s v="susquehannock"/>
    <s v="totemism"/>
    <s v="N/A"/>
    <s v="N/A"/>
    <s v="N/A"/>
    <n v="1000"/>
    <s v="high_american"/>
    <s v="no"/>
    <s v="no"/>
    <n v="1"/>
    <n v="1"/>
    <n v="1"/>
    <s v="unknown"/>
    <s v="yes"/>
    <s v="Atrakwaye"/>
    <n v="0"/>
    <m/>
    <x v="32"/>
  </r>
  <r>
    <n v="2558"/>
    <x v="2549"/>
    <x v="105"/>
    <s v="IRO"/>
    <s v="IRO"/>
    <m/>
    <s v="delaware"/>
    <s v="totemism"/>
    <s v="N/A"/>
    <s v="N/A"/>
    <s v="N/A"/>
    <n v="1000"/>
    <s v="high_american"/>
    <s v="no"/>
    <s v="no"/>
    <n v="1"/>
    <n v="2"/>
    <n v="2"/>
    <s v="grain"/>
    <s v="yes"/>
    <s v="Espachomy"/>
    <n v="0"/>
    <m/>
    <x v="32"/>
  </r>
  <r>
    <n v="2559"/>
    <x v="2550"/>
    <x v="39"/>
    <m/>
    <m/>
    <m/>
    <m/>
    <m/>
    <n v="5"/>
    <n v="1"/>
    <n v="2"/>
    <m/>
    <s v="high_american"/>
    <m/>
    <s v="no"/>
    <n v="1"/>
    <n v="1"/>
    <n v="1"/>
    <s v="unknown"/>
    <m/>
    <s v="Adirondack"/>
    <m/>
    <m/>
    <x v="68"/>
  </r>
  <r>
    <n v="2560"/>
    <x v="2551"/>
    <x v="39"/>
    <m/>
    <m/>
    <m/>
    <m/>
    <m/>
    <n v="5"/>
    <n v="1"/>
    <n v="2"/>
    <m/>
    <s v="high_american"/>
    <m/>
    <s v="no"/>
    <n v="1"/>
    <n v="1"/>
    <n v="1"/>
    <s v="unknown"/>
    <m/>
    <s v="Quinnipiac"/>
    <m/>
    <m/>
    <x v="32"/>
  </r>
  <r>
    <n v="2561"/>
    <x v="2552"/>
    <x v="39"/>
    <m/>
    <m/>
    <m/>
    <m/>
    <m/>
    <n v="5"/>
    <n v="1"/>
    <n v="2"/>
    <m/>
    <s v="high_american"/>
    <m/>
    <s v="no"/>
    <n v="2"/>
    <n v="1"/>
    <n v="2"/>
    <s v="unknown"/>
    <m/>
    <s v="Wampanoag"/>
    <m/>
    <m/>
    <x v="32"/>
  </r>
  <r>
    <n v="2562"/>
    <x v="2553"/>
    <x v="39"/>
    <m/>
    <m/>
    <m/>
    <m/>
    <m/>
    <n v="5"/>
    <n v="1"/>
    <n v="2"/>
    <m/>
    <s v="high_american"/>
    <m/>
    <s v="no"/>
    <n v="2"/>
    <n v="2"/>
    <n v="1"/>
    <s v="unknown"/>
    <m/>
    <s v="Pennacook"/>
    <m/>
    <m/>
    <x v="32"/>
  </r>
  <r>
    <n v="2563"/>
    <x v="2554"/>
    <x v="39"/>
    <m/>
    <m/>
    <m/>
    <m/>
    <m/>
    <n v="5"/>
    <n v="1"/>
    <n v="2"/>
    <m/>
    <s v="high_american"/>
    <m/>
    <s v="no"/>
    <n v="1"/>
    <n v="1"/>
    <n v="1"/>
    <s v="unknown"/>
    <m/>
    <s v="Missisquoi"/>
    <m/>
    <m/>
    <x v="68"/>
  </r>
  <r>
    <n v="2564"/>
    <x v="2555"/>
    <x v="39"/>
    <m/>
    <m/>
    <m/>
    <m/>
    <m/>
    <n v="5"/>
    <n v="1"/>
    <n v="2"/>
    <m/>
    <s v="high_american"/>
    <m/>
    <s v="no"/>
    <n v="1"/>
    <n v="1"/>
    <n v="1"/>
    <s v="unknown"/>
    <m/>
    <s v="Sokoki"/>
    <m/>
    <m/>
    <x v="32"/>
  </r>
  <r>
    <n v="2565"/>
    <x v="2556"/>
    <x v="39"/>
    <m/>
    <m/>
    <m/>
    <m/>
    <m/>
    <n v="5"/>
    <n v="1"/>
    <n v="2"/>
    <m/>
    <s v="high_american"/>
    <m/>
    <s v="no"/>
    <n v="1"/>
    <n v="2"/>
    <n v="1"/>
    <s v="unknown"/>
    <m/>
    <s v="Kennebec"/>
    <m/>
    <m/>
    <x v="32"/>
  </r>
  <r>
    <n v="2566"/>
    <x v="2557"/>
    <x v="39"/>
    <m/>
    <m/>
    <m/>
    <m/>
    <m/>
    <n v="5"/>
    <n v="1"/>
    <n v="2"/>
    <m/>
    <s v="high_american"/>
    <m/>
    <s v="no"/>
    <n v="1"/>
    <n v="1"/>
    <n v="2"/>
    <s v="unknown"/>
    <m/>
    <s v="Passamaquoddy"/>
    <m/>
    <m/>
    <x v="68"/>
  </r>
  <r>
    <n v="2567"/>
    <x v="2558"/>
    <x v="39"/>
    <m/>
    <m/>
    <m/>
    <m/>
    <m/>
    <n v="5"/>
    <n v="1"/>
    <n v="2"/>
    <m/>
    <s v="high_american"/>
    <m/>
    <s v="no"/>
    <n v="1"/>
    <n v="1"/>
    <n v="1"/>
    <s v="unknown"/>
    <m/>
    <s v="Aroostook"/>
    <m/>
    <m/>
    <x v="68"/>
  </r>
  <r>
    <n v="2568"/>
    <x v="2559"/>
    <x v="146"/>
    <s v="MIK"/>
    <s v="MIK"/>
    <m/>
    <s v="mikmaq"/>
    <s v="totemism"/>
    <n v="5"/>
    <n v="1"/>
    <n v="2"/>
    <m/>
    <s v="high_american"/>
    <m/>
    <s v="no"/>
    <n v="3"/>
    <n v="2"/>
    <n v="1"/>
    <s v="fish"/>
    <m/>
    <s v="Kespukwitk"/>
    <m/>
    <m/>
    <x v="68"/>
  </r>
  <r>
    <n v="2569"/>
    <x v="2560"/>
    <x v="39"/>
    <m/>
    <m/>
    <m/>
    <m/>
    <m/>
    <n v="5"/>
    <n v="1"/>
    <n v="2"/>
    <m/>
    <s v="high_american"/>
    <m/>
    <s v="no"/>
    <n v="1"/>
    <n v="1"/>
    <n v="1"/>
    <s v="unknown"/>
    <m/>
    <s v="Eskikewakik"/>
    <m/>
    <m/>
    <x v="68"/>
  </r>
  <r>
    <n v="2570"/>
    <x v="2561"/>
    <x v="39"/>
    <m/>
    <m/>
    <m/>
    <m/>
    <m/>
    <n v="5"/>
    <n v="1"/>
    <n v="2"/>
    <m/>
    <s v="high_american"/>
    <m/>
    <s v="no"/>
    <n v="2"/>
    <n v="1"/>
    <n v="1"/>
    <s v="unknown"/>
    <m/>
    <s v="Loup"/>
    <m/>
    <m/>
    <x v="68"/>
  </r>
  <r>
    <n v="2571"/>
    <x v="2562"/>
    <x v="39"/>
    <m/>
    <m/>
    <m/>
    <m/>
    <m/>
    <n v="5"/>
    <n v="1"/>
    <n v="2"/>
    <m/>
    <s v="high_american"/>
    <m/>
    <s v="no"/>
    <n v="1"/>
    <n v="1"/>
    <n v="1"/>
    <s v="unknown"/>
    <m/>
    <s v="Madawaska"/>
    <m/>
    <m/>
    <x v="68"/>
  </r>
  <r>
    <n v="2572"/>
    <x v="2563"/>
    <x v="39"/>
    <m/>
    <m/>
    <m/>
    <m/>
    <m/>
    <n v="5"/>
    <n v="1"/>
    <n v="2"/>
    <m/>
    <s v="high_american"/>
    <m/>
    <s v="no"/>
    <n v="1"/>
    <n v="1"/>
    <n v="1"/>
    <s v="unknown"/>
    <m/>
    <s v="Siknikt"/>
    <m/>
    <m/>
    <x v="68"/>
  </r>
  <r>
    <n v="2573"/>
    <x v="2564"/>
    <x v="39"/>
    <m/>
    <m/>
    <m/>
    <m/>
    <m/>
    <n v="5"/>
    <n v="1"/>
    <n v="2"/>
    <m/>
    <s v="high_american"/>
    <m/>
    <s v="no"/>
    <n v="1"/>
    <n v="1"/>
    <n v="1"/>
    <s v="unknown"/>
    <m/>
    <s v="Placentia"/>
    <m/>
    <m/>
    <x v="68"/>
  </r>
  <r>
    <n v="2574"/>
    <x v="2565"/>
    <x v="39"/>
    <m/>
    <m/>
    <m/>
    <m/>
    <m/>
    <n v="5"/>
    <n v="1"/>
    <n v="2"/>
    <m/>
    <m/>
    <m/>
    <s v="no"/>
    <n v="1"/>
    <n v="1"/>
    <n v="1"/>
    <s v="unknown"/>
    <m/>
    <s v="Sikumiut"/>
    <m/>
    <m/>
    <x v="69"/>
  </r>
  <r>
    <n v="2575"/>
    <x v="2566"/>
    <x v="39"/>
    <m/>
    <m/>
    <m/>
    <m/>
    <m/>
    <n v="5"/>
    <n v="1"/>
    <n v="2"/>
    <m/>
    <m/>
    <m/>
    <s v="no"/>
    <n v="1"/>
    <n v="1"/>
    <n v="1"/>
    <s v="unknown"/>
    <m/>
    <s v="Naskapi"/>
    <m/>
    <m/>
    <x v="69"/>
  </r>
  <r>
    <n v="2576"/>
    <x v="2567"/>
    <x v="39"/>
    <m/>
    <m/>
    <m/>
    <m/>
    <m/>
    <n v="5"/>
    <n v="1"/>
    <n v="2"/>
    <m/>
    <s v="high_american"/>
    <m/>
    <s v="no"/>
    <n v="1"/>
    <n v="1"/>
    <n v="1"/>
    <s v="unknown"/>
    <m/>
    <s v="Mingan"/>
    <m/>
    <m/>
    <x v="68"/>
  </r>
  <r>
    <n v="2577"/>
    <x v="2568"/>
    <x v="39"/>
    <m/>
    <m/>
    <m/>
    <m/>
    <m/>
    <n v="5"/>
    <n v="1"/>
    <n v="2"/>
    <m/>
    <s v="high_american"/>
    <m/>
    <s v="no"/>
    <n v="1"/>
    <n v="1"/>
    <n v="1"/>
    <s v="unknown"/>
    <m/>
    <s v="Manicouagan"/>
    <m/>
    <m/>
    <x v="68"/>
  </r>
  <r>
    <n v="2578"/>
    <x v="2569"/>
    <x v="39"/>
    <m/>
    <m/>
    <m/>
    <m/>
    <m/>
    <n v="5"/>
    <n v="1"/>
    <n v="2"/>
    <m/>
    <s v="high_american"/>
    <m/>
    <s v="no"/>
    <n v="1"/>
    <n v="1"/>
    <n v="1"/>
    <s v="unknown"/>
    <m/>
    <s v="Anticosti"/>
    <m/>
    <m/>
    <x v="68"/>
  </r>
  <r>
    <n v="2579"/>
    <x v="2570"/>
    <x v="39"/>
    <m/>
    <m/>
    <m/>
    <m/>
    <m/>
    <n v="5"/>
    <n v="1"/>
    <n v="2"/>
    <m/>
    <s v="high_american"/>
    <m/>
    <s v="no"/>
    <n v="1"/>
    <n v="1"/>
    <n v="1"/>
    <s v="unknown"/>
    <m/>
    <s v="Piekougami"/>
    <m/>
    <m/>
    <x v="68"/>
  </r>
  <r>
    <n v="2580"/>
    <x v="2571"/>
    <x v="39"/>
    <m/>
    <m/>
    <m/>
    <m/>
    <m/>
    <n v="5"/>
    <n v="1"/>
    <n v="2"/>
    <m/>
    <s v="high_american"/>
    <m/>
    <s v="no"/>
    <n v="1"/>
    <n v="1"/>
    <n v="1"/>
    <s v="unknown"/>
    <m/>
    <s v="Atikamekw"/>
    <m/>
    <m/>
    <x v="68"/>
  </r>
  <r>
    <n v="2581"/>
    <x v="2572"/>
    <x v="39"/>
    <m/>
    <m/>
    <m/>
    <m/>
    <m/>
    <n v="5"/>
    <n v="1"/>
    <n v="2"/>
    <m/>
    <s v="high_american"/>
    <m/>
    <s v="no"/>
    <n v="1"/>
    <n v="1"/>
    <n v="1"/>
    <s v="unknown"/>
    <m/>
    <s v="Timiskaming"/>
    <m/>
    <m/>
    <x v="68"/>
  </r>
  <r>
    <n v="2582"/>
    <x v="2573"/>
    <x v="39"/>
    <m/>
    <m/>
    <m/>
    <m/>
    <m/>
    <n v="5"/>
    <n v="1"/>
    <n v="2"/>
    <m/>
    <s v="high_american"/>
    <m/>
    <s v="no"/>
    <n v="1"/>
    <n v="1"/>
    <n v="1"/>
    <s v="unknown"/>
    <m/>
    <s v="Maliseet"/>
    <m/>
    <m/>
    <x v="68"/>
  </r>
  <r>
    <n v="2583"/>
    <x v="2574"/>
    <x v="39"/>
    <m/>
    <m/>
    <m/>
    <m/>
    <m/>
    <n v="5"/>
    <n v="1"/>
    <n v="2"/>
    <m/>
    <s v="high_american"/>
    <m/>
    <s v="no"/>
    <n v="1"/>
    <n v="1"/>
    <n v="1"/>
    <s v="unknown"/>
    <m/>
    <s v="Etchemins"/>
    <m/>
    <m/>
    <x v="68"/>
  </r>
  <r>
    <n v="2584"/>
    <x v="2575"/>
    <x v="39"/>
    <m/>
    <m/>
    <m/>
    <m/>
    <m/>
    <n v="5"/>
    <n v="1"/>
    <n v="2"/>
    <m/>
    <s v="high_american"/>
    <m/>
    <s v="no"/>
    <n v="1"/>
    <n v="1"/>
    <n v="1"/>
    <s v="unknown"/>
    <m/>
    <s v="Loup"/>
    <m/>
    <m/>
    <x v="68"/>
  </r>
  <r>
    <n v="2585"/>
    <x v="2576"/>
    <x v="106"/>
    <s v="HUR"/>
    <s v="HUR"/>
    <m/>
    <s v="huron"/>
    <s v="totemism"/>
    <s v="N/A"/>
    <s v="N/A"/>
    <s v="N/A"/>
    <n v="1000"/>
    <s v="high_american"/>
    <s v="no"/>
    <s v="no"/>
    <n v="3"/>
    <n v="2"/>
    <n v="3"/>
    <s v="fur"/>
    <s v="yes"/>
    <s v="Kichesipi"/>
    <n v="0"/>
    <m/>
    <x v="68"/>
  </r>
  <r>
    <n v="2586"/>
    <x v="2577"/>
    <x v="106"/>
    <s v="HUR"/>
    <s v="HUR"/>
    <m/>
    <s v="huron"/>
    <s v="totemism"/>
    <s v="N/A"/>
    <s v="N/A"/>
    <s v="N/A"/>
    <n v="1000"/>
    <s v="high_american"/>
    <m/>
    <s v="no"/>
    <n v="3"/>
    <n v="3"/>
    <n v="4"/>
    <s v="tobacco"/>
    <s v="yes"/>
    <s v="Tionontate"/>
    <n v="0"/>
    <m/>
    <x v="67"/>
  </r>
  <r>
    <n v="2587"/>
    <x v="2578"/>
    <x v="97"/>
    <s v="FOX"/>
    <s v="FOX"/>
    <m/>
    <s v="chiwere"/>
    <s v="totemism"/>
    <s v="N/A"/>
    <s v="N/A"/>
    <s v="N/A"/>
    <n v="1000"/>
    <s v="high_american"/>
    <s v="no"/>
    <s v="no"/>
    <n v="2"/>
    <n v="3"/>
    <n v="2"/>
    <s v="fur"/>
    <s v="yes"/>
    <s v="Odawa"/>
    <n v="0"/>
    <m/>
    <x v="67"/>
  </r>
  <r>
    <n v="2588"/>
    <x v="2579"/>
    <x v="39"/>
    <m/>
    <m/>
    <m/>
    <m/>
    <m/>
    <n v="5"/>
    <n v="1"/>
    <n v="2"/>
    <m/>
    <s v="high_american"/>
    <m/>
    <s v="no"/>
    <n v="1"/>
    <n v="1"/>
    <n v="1"/>
    <s v="unknown"/>
    <m/>
    <s v="Piscatang"/>
    <m/>
    <m/>
    <x v="69"/>
  </r>
  <r>
    <n v="2589"/>
    <x v="2580"/>
    <x v="109"/>
    <s v="WCR"/>
    <s v="WCR"/>
    <m/>
    <s v="cree"/>
    <s v="totemism"/>
    <s v="N/A"/>
    <s v="N/A"/>
    <s v="N/A"/>
    <n v="2000"/>
    <s v="high_american"/>
    <m/>
    <s v="no"/>
    <n v="1"/>
    <n v="1"/>
    <n v="1"/>
    <s v="fur"/>
    <s v="yes"/>
    <s v="Kesagami"/>
    <m/>
    <m/>
    <x v="69"/>
  </r>
  <r>
    <n v="2590"/>
    <x v="2581"/>
    <x v="39"/>
    <m/>
    <m/>
    <m/>
    <m/>
    <m/>
    <n v="5"/>
    <n v="1"/>
    <n v="2"/>
    <m/>
    <s v="high_american"/>
    <m/>
    <s v="no"/>
    <n v="1"/>
    <n v="1"/>
    <n v="1"/>
    <s v="unknown"/>
    <m/>
    <s v="Shaggami"/>
    <m/>
    <m/>
    <x v="69"/>
  </r>
  <r>
    <n v="2591"/>
    <x v="2582"/>
    <x v="39"/>
    <m/>
    <m/>
    <m/>
    <m/>
    <m/>
    <n v="5"/>
    <n v="1"/>
    <n v="2"/>
    <m/>
    <s v="high_american"/>
    <m/>
    <s v="no"/>
    <n v="1"/>
    <n v="1"/>
    <n v="1"/>
    <s v="unknown"/>
    <m/>
    <s v="Outoulibi"/>
    <m/>
    <m/>
    <x v="69"/>
  </r>
  <r>
    <n v="2592"/>
    <x v="2583"/>
    <x v="39"/>
    <m/>
    <m/>
    <m/>
    <m/>
    <m/>
    <n v="5"/>
    <n v="1"/>
    <n v="2"/>
    <m/>
    <s v="high_american"/>
    <m/>
    <s v="no"/>
    <n v="1"/>
    <n v="1"/>
    <n v="1"/>
    <s v="unknown"/>
    <m/>
    <s v="Omushkego"/>
    <m/>
    <m/>
    <x v="69"/>
  </r>
  <r>
    <n v="2593"/>
    <x v="2584"/>
    <x v="96"/>
    <s v="CHY"/>
    <s v="CHY"/>
    <m/>
    <s v="cheyenne"/>
    <s v="totemism"/>
    <s v="N/A"/>
    <s v="N/A"/>
    <s v="N/A"/>
    <n v="1000"/>
    <s v="high_american"/>
    <s v="no"/>
    <s v="no"/>
    <n v="1"/>
    <n v="2"/>
    <n v="1"/>
    <s v="naval_supplies"/>
    <s v="yes"/>
    <s v="Wappus"/>
    <n v="0"/>
    <m/>
    <x v="69"/>
  </r>
  <r>
    <n v="2594"/>
    <x v="2585"/>
    <x v="39"/>
    <m/>
    <m/>
    <m/>
    <m/>
    <m/>
    <n v="5"/>
    <n v="1"/>
    <n v="2"/>
    <m/>
    <s v="high_american"/>
    <m/>
    <s v="no"/>
    <n v="1"/>
    <n v="1"/>
    <n v="1"/>
    <s v="unknown"/>
    <m/>
    <s v="Quenebigon"/>
    <m/>
    <m/>
    <x v="69"/>
  </r>
  <r>
    <n v="2595"/>
    <x v="2586"/>
    <x v="39"/>
    <m/>
    <m/>
    <m/>
    <m/>
    <m/>
    <n v="5"/>
    <n v="1"/>
    <n v="2"/>
    <m/>
    <s v="high_american"/>
    <m/>
    <s v="no"/>
    <n v="1"/>
    <n v="1"/>
    <n v="1"/>
    <s v="unknown"/>
    <m/>
    <s v="Kesyehotinne"/>
    <m/>
    <m/>
    <x v="69"/>
  </r>
  <r>
    <n v="2596"/>
    <x v="2587"/>
    <x v="39"/>
    <m/>
    <m/>
    <m/>
    <m/>
    <m/>
    <n v="5"/>
    <n v="1"/>
    <n v="2"/>
    <m/>
    <s v="high_american"/>
    <m/>
    <s v="no"/>
    <n v="1"/>
    <n v="1"/>
    <n v="1"/>
    <s v="unknown"/>
    <m/>
    <s v="Mahmikiwiniyak"/>
    <m/>
    <m/>
    <x v="69"/>
  </r>
  <r>
    <n v="2597"/>
    <x v="2588"/>
    <x v="39"/>
    <m/>
    <m/>
    <m/>
    <m/>
    <m/>
    <n v="5"/>
    <n v="1"/>
    <n v="2"/>
    <m/>
    <s v="high_american"/>
    <m/>
    <s v="no"/>
    <n v="1"/>
    <n v="1"/>
    <n v="1"/>
    <s v="unknown"/>
    <m/>
    <s v="Sipiwininiwak"/>
    <m/>
    <m/>
    <x v="69"/>
  </r>
  <r>
    <n v="2598"/>
    <x v="2589"/>
    <x v="39"/>
    <m/>
    <m/>
    <m/>
    <m/>
    <m/>
    <n v="5"/>
    <n v="1"/>
    <n v="2"/>
    <m/>
    <s v="high_american"/>
    <m/>
    <s v="no"/>
    <n v="1"/>
    <n v="1"/>
    <n v="1"/>
    <s v="unknown"/>
    <m/>
    <s v="Hebina"/>
    <m/>
    <m/>
    <x v="69"/>
  </r>
  <r>
    <n v="2599"/>
    <x v="2590"/>
    <x v="39"/>
    <m/>
    <m/>
    <m/>
    <m/>
    <m/>
    <n v="5"/>
    <n v="1"/>
    <n v="2"/>
    <m/>
    <s v="BLA"/>
    <m/>
    <s v="no"/>
    <n v="1"/>
    <n v="1"/>
    <n v="1"/>
    <s v="unknown"/>
    <m/>
    <s v="Athabasca"/>
    <m/>
    <m/>
    <x v="69"/>
  </r>
  <r>
    <n v="2600"/>
    <x v="2591"/>
    <x v="39"/>
    <m/>
    <m/>
    <m/>
    <m/>
    <m/>
    <n v="5"/>
    <n v="1"/>
    <n v="2"/>
    <m/>
    <s v="BLA"/>
    <m/>
    <s v="no"/>
    <n v="1"/>
    <n v="1"/>
    <n v="1"/>
    <s v="unknown"/>
    <m/>
    <s v="Nihithawak"/>
    <m/>
    <m/>
    <x v="69"/>
  </r>
  <r>
    <n v="2601"/>
    <x v="2592"/>
    <x v="39"/>
    <m/>
    <m/>
    <m/>
    <m/>
    <m/>
    <n v="5"/>
    <n v="1"/>
    <n v="2"/>
    <m/>
    <s v="BLA"/>
    <m/>
    <s v="no"/>
    <n v="1"/>
    <n v="1"/>
    <n v="1"/>
    <s v="unknown"/>
    <m/>
    <s v="Danezaa"/>
    <m/>
    <m/>
    <x v="69"/>
  </r>
  <r>
    <n v="2602"/>
    <x v="2593"/>
    <x v="134"/>
    <s v="BLA"/>
    <s v="BLA"/>
    <m/>
    <s v="blackfoot"/>
    <s v="totemism"/>
    <s v="N/A"/>
    <s v="N/A"/>
    <s v="N/A"/>
    <n v="1000"/>
    <s v="high_american"/>
    <s v="no"/>
    <s v="no"/>
    <n v="2"/>
    <n v="2"/>
    <n v="3"/>
    <s v="grain"/>
    <s v="yes"/>
    <s v="Siksikawa"/>
    <n v="0"/>
    <m/>
    <x v="69"/>
  </r>
  <r>
    <n v="2603"/>
    <x v="2594"/>
    <x v="39"/>
    <m/>
    <m/>
    <m/>
    <m/>
    <m/>
    <n v="5"/>
    <n v="1"/>
    <n v="2"/>
    <m/>
    <s v="BLA"/>
    <m/>
    <s v="no"/>
    <n v="1"/>
    <n v="1"/>
    <n v="1"/>
    <s v="unknown"/>
    <m/>
    <s v="Sekani"/>
    <m/>
    <m/>
    <x v="69"/>
  </r>
  <r>
    <n v="2604"/>
    <x v="2595"/>
    <x v="39"/>
    <m/>
    <m/>
    <m/>
    <m/>
    <m/>
    <n v="5"/>
    <n v="1"/>
    <n v="2"/>
    <m/>
    <s v="BLA"/>
    <m/>
    <s v="no"/>
    <n v="1"/>
    <n v="1"/>
    <n v="1"/>
    <s v="unknown"/>
    <m/>
    <s v="Dakelh"/>
    <m/>
    <m/>
    <x v="65"/>
  </r>
  <r>
    <n v="2605"/>
    <x v="2596"/>
    <x v="39"/>
    <m/>
    <m/>
    <m/>
    <m/>
    <m/>
    <n v="5"/>
    <n v="1"/>
    <n v="2"/>
    <m/>
    <s v="BLA"/>
    <m/>
    <s v="no"/>
    <n v="1"/>
    <n v="1"/>
    <n v="1"/>
    <s v="unknown"/>
    <m/>
    <s v="Secwepemc"/>
    <m/>
    <m/>
    <x v="65"/>
  </r>
  <r>
    <n v="2606"/>
    <x v="2597"/>
    <x v="39"/>
    <m/>
    <m/>
    <m/>
    <m/>
    <m/>
    <n v="5"/>
    <n v="1"/>
    <n v="2"/>
    <m/>
    <m/>
    <m/>
    <s v="no"/>
    <n v="1"/>
    <n v="1"/>
    <n v="1"/>
    <s v="unknown"/>
    <m/>
    <s v="Tsilhqotin"/>
    <m/>
    <m/>
    <x v="65"/>
  </r>
  <r>
    <n v="2607"/>
    <x v="2598"/>
    <x v="39"/>
    <m/>
    <m/>
    <m/>
    <m/>
    <m/>
    <n v="5"/>
    <n v="1"/>
    <n v="2"/>
    <m/>
    <s v="BLA"/>
    <m/>
    <s v="no"/>
    <n v="1"/>
    <n v="1"/>
    <n v="1"/>
    <s v="unknown"/>
    <m/>
    <s v="Okanagan"/>
    <m/>
    <m/>
    <x v="65"/>
  </r>
  <r>
    <n v="2608"/>
    <x v="2599"/>
    <x v="39"/>
    <m/>
    <m/>
    <m/>
    <m/>
    <m/>
    <s v="N/A"/>
    <s v="N/A"/>
    <s v="N/A"/>
    <m/>
    <m/>
    <m/>
    <s v="no"/>
    <m/>
    <m/>
    <m/>
    <m/>
    <m/>
    <m/>
    <m/>
    <m/>
    <x v="73"/>
  </r>
  <r>
    <n v="2609"/>
    <x v="2600"/>
    <x v="39"/>
    <m/>
    <m/>
    <m/>
    <m/>
    <m/>
    <n v="5"/>
    <n v="1"/>
    <n v="2"/>
    <m/>
    <m/>
    <m/>
    <s v="no"/>
    <n v="1"/>
    <n v="1"/>
    <n v="1"/>
    <s v="unknown"/>
    <m/>
    <s v="Quileute"/>
    <m/>
    <m/>
    <x v="65"/>
  </r>
  <r>
    <n v="2610"/>
    <x v="2601"/>
    <x v="39"/>
    <m/>
    <m/>
    <m/>
    <m/>
    <m/>
    <n v="5"/>
    <n v="1"/>
    <n v="2"/>
    <m/>
    <m/>
    <m/>
    <s v="no"/>
    <n v="1"/>
    <n v="1"/>
    <n v="1"/>
    <s v="unknown"/>
    <m/>
    <s v="Heiltsuk"/>
    <m/>
    <m/>
    <x v="65"/>
  </r>
  <r>
    <n v="2611"/>
    <x v="2602"/>
    <x v="39"/>
    <m/>
    <m/>
    <m/>
    <m/>
    <m/>
    <n v="5"/>
    <n v="1"/>
    <n v="2"/>
    <m/>
    <m/>
    <m/>
    <s v="no"/>
    <n v="1"/>
    <n v="1"/>
    <n v="1"/>
    <s v="unknown"/>
    <m/>
    <s v="Quileute"/>
    <m/>
    <m/>
    <x v="65"/>
  </r>
  <r>
    <n v="2612"/>
    <x v="2603"/>
    <x v="39"/>
    <m/>
    <m/>
    <m/>
    <m/>
    <m/>
    <n v="5"/>
    <n v="1"/>
    <n v="2"/>
    <m/>
    <m/>
    <m/>
    <s v="no"/>
    <n v="1"/>
    <n v="1"/>
    <n v="1"/>
    <s v="unknown"/>
    <m/>
    <s v="Eyak"/>
    <m/>
    <m/>
    <x v="65"/>
  </r>
  <r>
    <n v="2613"/>
    <x v="2604"/>
    <x v="39"/>
    <m/>
    <m/>
    <m/>
    <m/>
    <m/>
    <n v="5"/>
    <n v="1"/>
    <n v="2"/>
    <m/>
    <m/>
    <m/>
    <s v="no"/>
    <n v="1"/>
    <n v="1"/>
    <n v="1"/>
    <s v="unknown"/>
    <m/>
    <s v="Sitka"/>
    <m/>
    <m/>
    <x v="65"/>
  </r>
  <r>
    <n v="2614"/>
    <x v="2605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dyes"/>
    <s v="yes"/>
    <s v="Cotoname"/>
    <n v="0"/>
    <m/>
    <x v="64"/>
  </r>
  <r>
    <n v="2615"/>
    <x v="2606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grain"/>
    <s v="yes"/>
    <s v="Guamares"/>
    <n v="0"/>
    <m/>
    <x v="63"/>
  </r>
  <r>
    <n v="2616"/>
    <x v="2607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naval_supplies"/>
    <s v="yes"/>
    <s v="Seri"/>
    <n v="0"/>
    <m/>
    <x v="65"/>
  </r>
  <r>
    <n v="2617"/>
    <x v="2608"/>
    <x v="86"/>
    <s v="TAR"/>
    <s v="TAR"/>
    <m/>
    <s v="purepecha"/>
    <s v="nahuatl"/>
    <s v="N/A"/>
    <s v="N/A"/>
    <s v="N/A"/>
    <n v="1000"/>
    <s v="high_american"/>
    <s v="no"/>
    <s v="no"/>
    <n v="1"/>
    <n v="1"/>
    <n v="2"/>
    <s v="wool"/>
    <s v="yes"/>
    <s v="Huichol"/>
    <n v="0"/>
    <m/>
    <x v="63"/>
  </r>
  <r>
    <n v="2618"/>
    <x v="2609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cotton"/>
    <s v="yes"/>
    <s v="Toboso"/>
    <n v="0"/>
    <m/>
    <x v="64"/>
  </r>
  <r>
    <n v="2619"/>
    <x v="2610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cocoa"/>
    <s v="yes"/>
    <s v="Laguneros"/>
    <n v="0"/>
    <m/>
    <x v="64"/>
  </r>
  <r>
    <n v="2620"/>
    <x v="2611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fish"/>
    <s v="yes"/>
    <s v="Nakipa"/>
    <n v="0"/>
    <m/>
    <x v="65"/>
  </r>
  <r>
    <n v="2621"/>
    <x v="2612"/>
    <x v="86"/>
    <s v="TAR"/>
    <s v="TAR"/>
    <m/>
    <s v="purepecha"/>
    <s v="nahuatl"/>
    <s v="N/A"/>
    <s v="N/A"/>
    <s v="N/A"/>
    <n v="1000"/>
    <s v="high_american"/>
    <s v="no"/>
    <s v="no"/>
    <n v="3"/>
    <n v="3"/>
    <n v="3"/>
    <s v="grain"/>
    <s v="yes"/>
    <s v="Tizapan"/>
    <n v="0"/>
    <m/>
    <x v="63"/>
  </r>
  <r>
    <n v="2622"/>
    <x v="2613"/>
    <x v="0"/>
    <s v="AZT"/>
    <s v="AZT"/>
    <m/>
    <s v="aztek"/>
    <s v="nahuatl"/>
    <s v="N/A"/>
    <s v="N/A"/>
    <s v="N/A"/>
    <n v="1000"/>
    <s v="mesoamerican,high_american"/>
    <s v="no"/>
    <s v="no"/>
    <n v="3"/>
    <n v="3"/>
    <n v="3"/>
    <s v="grain"/>
    <s v="yes"/>
    <s v="Zinapecuaro"/>
    <n v="0"/>
    <m/>
    <x v="63"/>
  </r>
  <r>
    <n v="2623"/>
    <x v="2614"/>
    <x v="86"/>
    <s v="TAR"/>
    <s v="TAR"/>
    <m/>
    <s v="purepecha"/>
    <s v="nahuatl"/>
    <s v="N/A"/>
    <s v="N/A"/>
    <s v="N/A"/>
    <n v="1000"/>
    <s v="high_american"/>
    <s v="no"/>
    <s v="no"/>
    <n v="3"/>
    <n v="3"/>
    <n v="2"/>
    <s v="sugar"/>
    <s v="yes"/>
    <s v="Cutzamala"/>
    <n v="0"/>
    <m/>
    <x v="63"/>
  </r>
  <r>
    <n v="2624"/>
    <x v="2615"/>
    <x v="86"/>
    <s v="TAR"/>
    <s v="TAR"/>
    <m/>
    <s v="purepecha"/>
    <s v="nahuatl"/>
    <s v="N/A"/>
    <s v="N/A"/>
    <s v="N/A"/>
    <n v="1000"/>
    <s v="high_american"/>
    <s v="no"/>
    <s v="no"/>
    <n v="4"/>
    <n v="4"/>
    <n v="2"/>
    <s v="grain"/>
    <s v="yes"/>
    <s v="Tzintzuntzan"/>
    <n v="0"/>
    <m/>
    <x v="63"/>
  </r>
  <r>
    <n v="2625"/>
    <x v="2616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Hinonoeino"/>
    <n v="0"/>
    <m/>
    <x v="64"/>
  </r>
  <r>
    <n v="2626"/>
    <x v="2617"/>
    <x v="0"/>
    <s v="AZT"/>
    <s v="AZT"/>
    <m/>
    <s v="tlapanec"/>
    <s v="nahuatl"/>
    <s v="N/A"/>
    <s v="N/A"/>
    <s v="N/A"/>
    <n v="1000"/>
    <s v="mesoamerican,high_american"/>
    <s v="no"/>
    <s v="no"/>
    <n v="3"/>
    <n v="3"/>
    <n v="2"/>
    <s v="gold"/>
    <s v="yes"/>
    <s v="Tolluca"/>
    <n v="0"/>
    <m/>
    <x v="63"/>
  </r>
  <r>
    <n v="2627"/>
    <x v="2618"/>
    <x v="84"/>
    <s v="TLA"/>
    <s v="TLA"/>
    <m/>
    <s v="tlapanec"/>
    <s v="nahuatl"/>
    <s v="N/A"/>
    <s v="N/A"/>
    <s v="N/A"/>
    <n v="1000"/>
    <s v="high_american"/>
    <s v="no"/>
    <s v="no"/>
    <n v="2"/>
    <n v="2"/>
    <n v="2"/>
    <s v="fish"/>
    <s v="yes"/>
    <s v="Cihuatlan"/>
    <n v="0"/>
    <m/>
    <x v="63"/>
  </r>
  <r>
    <n v="2628"/>
    <x v="2619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3"/>
    <s v="grain"/>
    <s v="yes"/>
    <s v="Tepeacac"/>
    <n v="0"/>
    <m/>
    <x v="63"/>
  </r>
  <r>
    <n v="2629"/>
    <x v="2620"/>
    <x v="0"/>
    <s v="AZT"/>
    <s v="AZT"/>
    <m/>
    <s v="aztek"/>
    <s v="nahuatl"/>
    <s v="N/A"/>
    <s v="N/A"/>
    <s v="N/A"/>
    <n v="1000"/>
    <s v="mesoamerican,high_american"/>
    <s v="no"/>
    <s v="no"/>
    <n v="2"/>
    <n v="3"/>
    <n v="3"/>
    <s v="gold"/>
    <s v="yes"/>
    <s v="Coyolapan"/>
    <n v="0"/>
    <m/>
    <x v="63"/>
  </r>
  <r>
    <n v="2630"/>
    <x v="2621"/>
    <x v="0"/>
    <s v="AZT"/>
    <s v="AZT"/>
    <m/>
    <s v="aztek"/>
    <s v="nahuatl"/>
    <s v="N/A"/>
    <s v="N/A"/>
    <s v="N/A"/>
    <n v="1000"/>
    <s v="mesoamerican,high_american"/>
    <s v="no"/>
    <s v="no"/>
    <n v="2"/>
    <n v="2"/>
    <n v="3"/>
    <s v="fish"/>
    <s v="yes"/>
    <s v="Tochtepec"/>
    <n v="0"/>
    <m/>
    <x v="63"/>
  </r>
  <r>
    <n v="2631"/>
    <x v="2622"/>
    <x v="0"/>
    <s v="AZT"/>
    <s v="AZT"/>
    <m/>
    <s v="aztek"/>
    <s v="nahuatl"/>
    <s v="N/A"/>
    <s v="N/A"/>
    <s v="N/A"/>
    <n v="1000"/>
    <s v="mesoamerican,high_american"/>
    <s v="no"/>
    <s v="no"/>
    <n v="2"/>
    <n v="3"/>
    <n v="3"/>
    <s v="fish"/>
    <s v="yes"/>
    <s v="Zaachila"/>
    <n v="0"/>
    <m/>
    <x v="63"/>
  </r>
  <r>
    <n v="2632"/>
    <x v="2623"/>
    <x v="0"/>
    <s v="AZT"/>
    <s v="AZT"/>
    <m/>
    <s v="aztek"/>
    <s v="nahuatl"/>
    <s v="N/A"/>
    <s v="N/A"/>
    <s v="N/A"/>
    <n v="1000"/>
    <s v="mesoamerican,high_american"/>
    <s v="no"/>
    <s v="no"/>
    <n v="3"/>
    <n v="2"/>
    <n v="2"/>
    <s v="cocoa"/>
    <s v="yes"/>
    <s v="Xicallanco"/>
    <n v="0"/>
    <m/>
    <x v="63"/>
  </r>
  <r>
    <n v="2633"/>
    <x v="2624"/>
    <x v="0"/>
    <s v="AZT"/>
    <s v="AZT"/>
    <m/>
    <s v="aztek"/>
    <s v="nahuatl"/>
    <s v="N/A"/>
    <s v="N/A"/>
    <s v="N/A"/>
    <n v="1000"/>
    <s v="mesoamerican,high_american"/>
    <s v="no"/>
    <s v="no"/>
    <n v="4"/>
    <n v="4"/>
    <n v="3"/>
    <s v="cocoa"/>
    <s v="yes"/>
    <s v="Mani"/>
    <n v="0"/>
    <m/>
    <x v="63"/>
  </r>
  <r>
    <n v="2634"/>
    <x v="2625"/>
    <x v="0"/>
    <s v="AZT"/>
    <s v="AZT"/>
    <m/>
    <s v="aztek"/>
    <s v="nahuatl"/>
    <s v="N/A"/>
    <s v="N/A"/>
    <s v="N/A"/>
    <n v="1000"/>
    <s v="mesoamerican,high_american"/>
    <s v="no"/>
    <s v="no"/>
    <n v="3"/>
    <n v="4"/>
    <n v="3"/>
    <s v="cocoa"/>
    <s v="yes"/>
    <s v="Uaymil"/>
    <n v="0"/>
    <m/>
    <x v="63"/>
  </r>
  <r>
    <n v="2635"/>
    <x v="2626"/>
    <x v="83"/>
    <s v="KIC"/>
    <s v="KIC"/>
    <m/>
    <s v="highland_mayan"/>
    <s v="mesoamerican_religion"/>
    <s v="N/A"/>
    <s v="N/A"/>
    <s v="N/A"/>
    <n v="1000"/>
    <s v="high_american"/>
    <s v="no"/>
    <s v="no"/>
    <n v="2"/>
    <n v="2"/>
    <n v="1"/>
    <s v="cocoa"/>
    <s v="yes"/>
    <s v="Chiapas"/>
    <n v="0"/>
    <m/>
    <x v="63"/>
  </r>
  <r>
    <n v="2636"/>
    <x v="2627"/>
    <x v="0"/>
    <s v="AZT"/>
    <s v="AZT"/>
    <m/>
    <s v="aztek"/>
    <s v="nahuatl"/>
    <s v="N/A"/>
    <s v="N/A"/>
    <s v="N/A"/>
    <n v="1000"/>
    <s v="mesoamerican,high_american"/>
    <s v="no"/>
    <s v="no"/>
    <n v="2"/>
    <n v="3"/>
    <n v="2"/>
    <s v="dyes"/>
    <s v="yes"/>
    <s v="Cuacujal"/>
    <n v="0"/>
    <m/>
    <x v="63"/>
  </r>
  <r>
    <n v="2637"/>
    <x v="2628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2"/>
    <s v="cloth"/>
    <s v="yes"/>
    <s v="Chortli"/>
    <n v="0"/>
    <m/>
    <x v="62"/>
  </r>
  <r>
    <n v="2638"/>
    <x v="2629"/>
    <x v="83"/>
    <s v="KIC"/>
    <s v="KIC"/>
    <m/>
    <s v="highland_mayan"/>
    <s v="mesoamerican_religion"/>
    <s v="N/A"/>
    <s v="N/A"/>
    <s v="N/A"/>
    <n v="1000"/>
    <s v="high_american"/>
    <s v="no"/>
    <s v="no"/>
    <n v="3"/>
    <n v="3"/>
    <n v="1"/>
    <s v="cocoa"/>
    <s v="yes"/>
    <s v="Xoconochco"/>
    <n v="0"/>
    <m/>
    <x v="63"/>
  </r>
  <r>
    <n v="2639"/>
    <x v="2630"/>
    <x v="39"/>
    <m/>
    <m/>
    <m/>
    <m/>
    <m/>
    <n v="5"/>
    <n v="1"/>
    <n v="2"/>
    <m/>
    <s v="high_american"/>
    <m/>
    <s v="no"/>
    <n v="1"/>
    <n v="1"/>
    <n v="1"/>
    <s v="unknown"/>
    <m/>
    <s v="Raritan"/>
    <m/>
    <m/>
    <x v="32"/>
  </r>
  <r>
    <n v="2640"/>
    <x v="2631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naval_supplies"/>
    <s v="yes"/>
    <s v="Lenca"/>
    <n v="0"/>
    <m/>
    <x v="62"/>
  </r>
  <r>
    <n v="2641"/>
    <x v="2632"/>
    <x v="85"/>
    <s v="TLX"/>
    <s v="TLX"/>
    <m/>
    <s v="aztek"/>
    <s v="nahuatl"/>
    <s v="N/A"/>
    <s v="N/A"/>
    <s v="N/A"/>
    <n v="1000"/>
    <s v="mesoamerican,high_american"/>
    <s v="no"/>
    <s v="no"/>
    <n v="1"/>
    <n v="1"/>
    <n v="2"/>
    <s v="sugar"/>
    <s v="yes"/>
    <s v="Tziccoac"/>
    <n v="0"/>
    <m/>
    <x v="63"/>
  </r>
  <r>
    <n v="2642"/>
    <x v="2633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grain"/>
    <s v="yes"/>
    <s v="Metztitlan"/>
    <n v="0"/>
    <m/>
    <x v="63"/>
  </r>
  <r>
    <n v="2643"/>
    <x v="2634"/>
    <x v="86"/>
    <s v="TAR"/>
    <s v="TAR"/>
    <m/>
    <s v="purepecha"/>
    <s v="nahuatl"/>
    <s v="N/A"/>
    <s v="N/A"/>
    <s v="N/A"/>
    <n v="1000"/>
    <s v="high_american"/>
    <s v="no"/>
    <s v="no"/>
    <n v="2"/>
    <n v="2"/>
    <n v="2"/>
    <s v="grain"/>
    <s v="yes"/>
    <s v="Apatzingan"/>
    <n v="0"/>
    <m/>
    <x v="63"/>
  </r>
  <r>
    <n v="2644"/>
    <x v="2635"/>
    <x v="85"/>
    <s v="TLX"/>
    <s v="TLX"/>
    <m/>
    <s v="aztek"/>
    <s v="nahuatl"/>
    <s v="N/A"/>
    <s v="N/A"/>
    <s v="N/A"/>
    <n v="1000"/>
    <s v="mesoamerican,high_american"/>
    <s v="no"/>
    <s v="no"/>
    <n v="4"/>
    <n v="4"/>
    <n v="2"/>
    <s v="sugar"/>
    <s v="yes"/>
    <s v="Cholula"/>
    <n v="0"/>
    <m/>
    <x v="63"/>
  </r>
  <r>
    <n v="2645"/>
    <x v="2636"/>
    <x v="84"/>
    <s v="TLA"/>
    <s v="TLA"/>
    <m/>
    <s v="tlapanec"/>
    <s v="nahuatl"/>
    <s v="N/A"/>
    <s v="N/A"/>
    <s v="N/A"/>
    <n v="1000"/>
    <s v="high_american"/>
    <s v="no"/>
    <s v="no"/>
    <n v="2"/>
    <n v="2"/>
    <n v="2"/>
    <s v="gold"/>
    <s v="yes"/>
    <s v="Teloloapan"/>
    <n v="0"/>
    <m/>
    <x v="63"/>
  </r>
  <r>
    <n v="2646"/>
    <x v="2637"/>
    <x v="84"/>
    <s v="TLA"/>
    <s v="TLA"/>
    <m/>
    <s v="tlapanec"/>
    <s v="nahuatl"/>
    <s v="N/A"/>
    <s v="N/A"/>
    <s v="N/A"/>
    <n v="1000"/>
    <s v="high_american"/>
    <s v="no"/>
    <s v="no"/>
    <n v="3"/>
    <n v="3"/>
    <n v="2"/>
    <s v="dyes"/>
    <s v="yes"/>
    <s v="Coixtlahuacan"/>
    <n v="0"/>
    <m/>
    <x v="63"/>
  </r>
  <r>
    <n v="2647"/>
    <x v="2638"/>
    <x v="85"/>
    <s v="TLX"/>
    <s v="TLX"/>
    <m/>
    <s v="aztek"/>
    <s v="nahuatl"/>
    <s v="N/A"/>
    <s v="N/A"/>
    <s v="N/A"/>
    <n v="1000"/>
    <s v="mesoamerican,high_american"/>
    <s v="no"/>
    <s v="no"/>
    <n v="2"/>
    <n v="2"/>
    <n v="2"/>
    <s v="sugar"/>
    <s v="yes"/>
    <s v="Cuetlaxtlan"/>
    <n v="0"/>
    <s v="yes"/>
    <x v="63"/>
  </r>
  <r>
    <n v="2648"/>
    <x v="2639"/>
    <x v="84"/>
    <s v="TLA"/>
    <s v="TLA"/>
    <m/>
    <s v="tlapanec"/>
    <s v="nahuatl"/>
    <s v="N/A"/>
    <s v="N/A"/>
    <s v="N/A"/>
    <n v="1000"/>
    <s v="high_american"/>
    <s v="no"/>
    <s v="no"/>
    <n v="3"/>
    <n v="3"/>
    <n v="2"/>
    <s v="fish"/>
    <s v="yes"/>
    <s v="Yopi"/>
    <n v="0"/>
    <m/>
    <x v="63"/>
  </r>
  <r>
    <n v="2649"/>
    <x v="2640"/>
    <x v="83"/>
    <s v="KIC"/>
    <s v="KIC"/>
    <m/>
    <s v="highland_mayan"/>
    <s v="mesoamerican_religion"/>
    <s v="N/A"/>
    <s v="N/A"/>
    <s v="N/A"/>
    <n v="1000"/>
    <s v="high_american"/>
    <s v="no"/>
    <s v="no"/>
    <n v="2"/>
    <n v="2"/>
    <n v="1"/>
    <s v="fish"/>
    <s v="yes"/>
    <s v="Tehuantepec"/>
    <n v="0"/>
    <m/>
    <x v="63"/>
  </r>
  <r>
    <n v="2650"/>
    <x v="2641"/>
    <x v="0"/>
    <s v="AZT"/>
    <s v="AZT"/>
    <m/>
    <s v="aztek"/>
    <s v="nahuatl"/>
    <s v="N/A"/>
    <s v="N/A"/>
    <s v="N/A"/>
    <n v="1000"/>
    <s v="mesoamerican,high_american"/>
    <s v="no"/>
    <s v="no"/>
    <n v="3"/>
    <n v="4"/>
    <n v="4"/>
    <s v="cocoa"/>
    <s v="yes"/>
    <s v="Champutun"/>
    <n v="0"/>
    <m/>
    <x v="63"/>
  </r>
  <r>
    <n v="2651"/>
    <x v="2642"/>
    <x v="0"/>
    <s v="AZT"/>
    <s v="AZT"/>
    <m/>
    <s v="aztek"/>
    <s v="nahuatl"/>
    <s v="N/A"/>
    <s v="N/A"/>
    <s v="N/A"/>
    <n v="1000"/>
    <s v="mesoamerican,high_american"/>
    <s v="no"/>
    <s v="no"/>
    <n v="4"/>
    <n v="3"/>
    <n v="3"/>
    <s v="cocoa"/>
    <s v="yes"/>
    <s v="Ah Canul"/>
    <n v="0"/>
    <m/>
    <x v="63"/>
  </r>
  <r>
    <n v="2652"/>
    <x v="2643"/>
    <x v="0"/>
    <s v="AZT"/>
    <s v="AZT"/>
    <m/>
    <s v="aztek"/>
    <s v="nahuatl"/>
    <s v="N/A"/>
    <s v="N/A"/>
    <s v="N/A"/>
    <n v="1000"/>
    <s v="mesoamerican,high_american"/>
    <s v="no"/>
    <s v="no"/>
    <n v="3"/>
    <n v="4"/>
    <n v="3"/>
    <s v="fish"/>
    <s v="yes"/>
    <s v="Ecab"/>
    <n v="0"/>
    <m/>
    <x v="63"/>
  </r>
  <r>
    <n v="2653"/>
    <x v="2644"/>
    <x v="83"/>
    <s v="KIC"/>
    <s v="KIC"/>
    <m/>
    <s v="highland_mayan"/>
    <s v="mesoamerican_religion"/>
    <s v="N/A"/>
    <s v="N/A"/>
    <s v="N/A"/>
    <n v="1000"/>
    <s v="high_american"/>
    <s v="no"/>
    <s v="no"/>
    <n v="3"/>
    <n v="3"/>
    <n v="1"/>
    <s v="cocoa"/>
    <s v="yes"/>
    <s v="Iximché"/>
    <n v="0"/>
    <m/>
    <x v="63"/>
  </r>
  <r>
    <n v="2654"/>
    <x v="2645"/>
    <x v="0"/>
    <s v="AZT"/>
    <s v="AZT"/>
    <m/>
    <s v="aztek"/>
    <s v="nahuatl"/>
    <s v="N/A"/>
    <s v="N/A"/>
    <s v="N/A"/>
    <n v="1000"/>
    <s v="high_american,mesoamerican,andean"/>
    <s v="no"/>
    <s v="no"/>
    <n v="2"/>
    <n v="2"/>
    <n v="3"/>
    <s v="sugar"/>
    <s v="yes"/>
    <s v="Baracoa"/>
    <n v="0"/>
    <m/>
    <x v="33"/>
  </r>
  <r>
    <n v="2655"/>
    <x v="2646"/>
    <x v="0"/>
    <s v="AZT"/>
    <s v="AZT"/>
    <m/>
    <s v="aztek"/>
    <s v="nahuatl"/>
    <s v="N/A"/>
    <s v="N/A"/>
    <s v="N/A"/>
    <n v="1000"/>
    <s v="high_american,mesoamerican,andean"/>
    <s v="no"/>
    <s v="no"/>
    <n v="2"/>
    <n v="3"/>
    <n v="2"/>
    <s v="sugar"/>
    <s v="yes"/>
    <s v="Bayamo"/>
    <n v="0"/>
    <m/>
    <x v="33"/>
  </r>
  <r>
    <n v="2656"/>
    <x v="2647"/>
    <x v="0"/>
    <s v="AZT"/>
    <s v="AZT"/>
    <m/>
    <s v="aztek"/>
    <s v="nahuatl"/>
    <s v="N/A"/>
    <s v="N/A"/>
    <s v="N/A"/>
    <n v="1000"/>
    <s v="high_american,mesoamerican,andean"/>
    <s v="no"/>
    <s v="no"/>
    <n v="2"/>
    <n v="3"/>
    <n v="2"/>
    <s v="sugar"/>
    <s v="yes"/>
    <s v="Camaguey"/>
    <n v="0"/>
    <m/>
    <x v="33"/>
  </r>
  <r>
    <n v="2657"/>
    <x v="2648"/>
    <x v="86"/>
    <s v="TAR"/>
    <s v="TAR"/>
    <m/>
    <s v="purepecha"/>
    <s v="nahuatl"/>
    <s v="N/A"/>
    <s v="N/A"/>
    <s v="N/A"/>
    <n v="1000"/>
    <s v="high_american"/>
    <s v="no"/>
    <s v="no"/>
    <n v="4"/>
    <n v="4"/>
    <n v="2"/>
    <s v="fish"/>
    <s v="yes"/>
    <s v="Colima"/>
    <n v="0"/>
    <m/>
    <x v="63"/>
  </r>
  <r>
    <n v="2658"/>
    <x v="2649"/>
    <x v="38"/>
    <s v="MAY"/>
    <s v="MAY"/>
    <m/>
    <s v="mayan"/>
    <s v="mesoamerican_religion"/>
    <s v="N/A"/>
    <s v="N/A"/>
    <s v="N/A"/>
    <n v="1000"/>
    <s v="high_american,mesoamerican,andean"/>
    <s v="no"/>
    <s v="no"/>
    <n v="2"/>
    <n v="2"/>
    <n v="2"/>
    <s v="unknown"/>
    <s v="yes"/>
    <s v="Maguana"/>
    <n v="0"/>
    <m/>
    <x v="33"/>
  </r>
  <r>
    <n v="2659"/>
    <x v="2650"/>
    <x v="38"/>
    <s v="MAY"/>
    <s v="MAY"/>
    <m/>
    <s v="mayan"/>
    <s v="mesoamerican_religion"/>
    <s v="N/A"/>
    <s v="N/A"/>
    <s v="N/A"/>
    <n v="1000"/>
    <s v="high_american,mesoamerican,andean"/>
    <s v="no"/>
    <s v="no"/>
    <n v="2"/>
    <n v="1"/>
    <n v="1"/>
    <s v="unknown"/>
    <s v="yes"/>
    <s v="Magua"/>
    <n v="0"/>
    <m/>
    <x v="33"/>
  </r>
  <r>
    <n v="2660"/>
    <x v="2651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sugar"/>
    <s v="yes"/>
    <s v="Managua"/>
    <n v="0"/>
    <m/>
    <x v="62"/>
  </r>
  <r>
    <n v="2661"/>
    <x v="2652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dyes"/>
    <s v="yes"/>
    <s v="Uluas"/>
    <n v="0"/>
    <m/>
    <x v="62"/>
  </r>
  <r>
    <n v="2662"/>
    <x v="2653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tobacco"/>
    <s v="yes"/>
    <s v="Olancho"/>
    <n v="0"/>
    <m/>
    <x v="62"/>
  </r>
  <r>
    <n v="2663"/>
    <x v="2654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cloth"/>
    <s v="yes"/>
    <s v="Nicoya"/>
    <n v="0"/>
    <m/>
    <x v="62"/>
  </r>
  <r>
    <n v="2664"/>
    <x v="2655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Veraguas"/>
    <n v="0"/>
    <m/>
    <x v="62"/>
  </r>
  <r>
    <n v="2665"/>
    <x v="2656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naval_supplies"/>
    <s v="yes"/>
    <s v="Ais"/>
    <n v="0"/>
    <m/>
    <x v="64"/>
  </r>
  <r>
    <n v="2666"/>
    <x v="2657"/>
    <x v="0"/>
    <s v="AZT"/>
    <s v="AZT"/>
    <m/>
    <s v="aztek"/>
    <s v="nahuatl"/>
    <s v="N/A"/>
    <s v="N/A"/>
    <s v="N/A"/>
    <n v="1000"/>
    <s v="mesoamerican,high_american"/>
    <s v="no"/>
    <s v="no"/>
    <n v="1"/>
    <n v="2"/>
    <n v="1"/>
    <s v="iron"/>
    <s v="yes"/>
    <s v="Tuintsundé"/>
    <n v="0"/>
    <m/>
    <x v="64"/>
  </r>
  <r>
    <n v="2667"/>
    <x v="2658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coffee"/>
    <s v="yes"/>
    <s v="Cacaxtes"/>
    <n v="0"/>
    <m/>
    <x v="64"/>
  </r>
  <r>
    <n v="2668"/>
    <x v="2659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1"/>
    <s v="gold"/>
    <s v="yes"/>
    <s v="Borrado"/>
    <n v="0"/>
    <m/>
    <x v="64"/>
  </r>
  <r>
    <n v="2669"/>
    <x v="2660"/>
    <x v="0"/>
    <s v="AZT"/>
    <s v="AZT"/>
    <m/>
    <s v="aztek"/>
    <s v="nahuatl"/>
    <s v="N/A"/>
    <s v="N/A"/>
    <s v="N/A"/>
    <n v="1000"/>
    <s v="mesoamerican,high_american"/>
    <s v="no"/>
    <s v="no"/>
    <n v="1"/>
    <n v="1"/>
    <n v="2"/>
    <s v="spices"/>
    <s v="yes"/>
    <s v="Hasinai"/>
    <n v="0"/>
    <m/>
    <x v="64"/>
  </r>
  <r>
    <n v="2670"/>
    <x v="2661"/>
    <x v="106"/>
    <s v="HUR"/>
    <s v="HUR"/>
    <m/>
    <s v="huron"/>
    <s v="totemism"/>
    <s v="N/A"/>
    <s v="N/A"/>
    <s v="N/A"/>
    <n v="1000"/>
    <s v="high_american"/>
    <m/>
    <s v="no"/>
    <n v="3"/>
    <n v="4"/>
    <n v="4"/>
    <s v="tobacco"/>
    <s v="yes"/>
    <s v="Tkoronto"/>
    <n v="0"/>
    <m/>
    <x v="67"/>
  </r>
  <r>
    <n v="2671"/>
    <x v="2662"/>
    <x v="108"/>
    <s v="OTT"/>
    <s v="OTT"/>
    <m/>
    <s v="huron"/>
    <s v="totemism"/>
    <s v="N/A"/>
    <s v="N/A"/>
    <s v="N/A"/>
    <n v="1000"/>
    <s v="high_american"/>
    <s v="no"/>
    <s v="no"/>
    <n v="1"/>
    <n v="1"/>
    <n v="1"/>
    <s v="unknown"/>
    <s v="yes"/>
    <s v="Missisage"/>
    <n v="0"/>
    <m/>
    <x v="67"/>
  </r>
  <r>
    <n v="2672"/>
    <x v="2663"/>
    <x v="90"/>
    <s v="PUE"/>
    <s v="PUE"/>
    <m/>
    <s v="pueblo"/>
    <s v="totemism"/>
    <s v="N/A"/>
    <s v="N/A"/>
    <s v="N/A"/>
    <n v="1000"/>
    <s v="high_american"/>
    <s v="no"/>
    <s v="no"/>
    <n v="1"/>
    <n v="1"/>
    <n v="1"/>
    <s v="unknown"/>
    <s v="yes"/>
    <s v="Kitkehaki"/>
    <n v="0"/>
    <m/>
    <x v="66"/>
  </r>
  <r>
    <n v="2673"/>
    <x v="2664"/>
    <x v="58"/>
    <s v="MLC"/>
    <s v="MLC"/>
    <m/>
    <s v="malayan"/>
    <s v="sunni"/>
    <s v="N/A"/>
    <s v="N/A"/>
    <s v="N/A"/>
    <m/>
    <s v="chinese"/>
    <m/>
    <s v="yes"/>
    <n v="6"/>
    <n v="6"/>
    <n v="3"/>
    <s v="spices"/>
    <s v="yes"/>
    <s v="Pasai"/>
    <n v="0"/>
    <s v="yes"/>
    <x v="42"/>
  </r>
  <r>
    <n v="2674"/>
    <x v="2665"/>
    <x v="58"/>
    <s v="MLC"/>
    <s v="MLC"/>
    <m/>
    <s v="malayan"/>
    <s v="sunni"/>
    <s v="N/A"/>
    <s v="N/A"/>
    <s v="N/A"/>
    <m/>
    <s v="chinese"/>
    <m/>
    <s v="no"/>
    <n v="4"/>
    <n v="4"/>
    <n v="3"/>
    <s v="spices"/>
    <s v="yes"/>
    <s v="Peureulak"/>
    <n v="0"/>
    <m/>
    <x v="42"/>
  </r>
  <r>
    <n v="2675"/>
    <x v="2666"/>
    <x v="58"/>
    <s v="MLC"/>
    <s v="MLC"/>
    <m/>
    <s v="malayan"/>
    <s v="sunni"/>
    <s v="N/A"/>
    <s v="N/A"/>
    <s v="N/A"/>
    <m/>
    <s v="chinese"/>
    <m/>
    <s v="no"/>
    <n v="3"/>
    <n v="3"/>
    <n v="2"/>
    <s v="fish"/>
    <s v="yes"/>
    <s v="Rokan"/>
    <n v="0"/>
    <m/>
    <x v="42"/>
  </r>
  <r>
    <n v="2676"/>
    <x v="2667"/>
    <x v="58"/>
    <s v="MLC"/>
    <s v="MLC"/>
    <m/>
    <s v="malayan"/>
    <s v="sunni"/>
    <s v="N/A"/>
    <s v="N/A"/>
    <s v="N/A"/>
    <m/>
    <s v="chinese"/>
    <m/>
    <s v="no"/>
    <n v="2"/>
    <n v="2"/>
    <n v="3"/>
    <s v="copper"/>
    <s v="yes"/>
    <s v="Indragiri"/>
    <n v="0"/>
    <m/>
    <x v="42"/>
  </r>
  <r>
    <n v="2677"/>
    <x v="2668"/>
    <x v="64"/>
    <s v="JAP"/>
    <s v="JAP,MLC"/>
    <m/>
    <s v="sumatran"/>
    <s v="sunni"/>
    <s v="N/A"/>
    <s v="N/A"/>
    <s v="N/A"/>
    <n v="1000"/>
    <s v="chinese"/>
    <m/>
    <s v="no"/>
    <n v="3"/>
    <n v="3"/>
    <n v="3"/>
    <s v="spices"/>
    <s v="yes"/>
    <s v="Jambi"/>
    <n v="0"/>
    <m/>
    <x v="42"/>
  </r>
  <r>
    <n v="2678"/>
    <x v="2669"/>
    <x v="64"/>
    <s v="JAP"/>
    <s v="JAP"/>
    <m/>
    <s v="japanese"/>
    <s v="shinto"/>
    <s v="N/A"/>
    <s v="N/A"/>
    <s v="N/A"/>
    <n v="1000"/>
    <s v="chinese"/>
    <m/>
    <s v="no"/>
    <n v="3"/>
    <n v="3"/>
    <n v="3"/>
    <s v="grain"/>
    <s v="yes"/>
    <s v="Bangka"/>
    <n v="0"/>
    <m/>
    <x v="42"/>
  </r>
  <r>
    <n v="2679"/>
    <x v="2670"/>
    <x v="64"/>
    <s v="JAP"/>
    <s v="JAP"/>
    <m/>
    <s v="japanese"/>
    <s v="shinto"/>
    <s v="N/A"/>
    <s v="N/A"/>
    <s v="N/A"/>
    <n v="1000"/>
    <s v="chinese"/>
    <m/>
    <s v="no"/>
    <n v="3"/>
    <n v="3"/>
    <n v="3"/>
    <s v="spices"/>
    <s v="yes"/>
    <s v="Belitung"/>
    <n v="0"/>
    <m/>
    <x v="42"/>
  </r>
  <r>
    <n v="2680"/>
    <x v="2671"/>
    <x v="58"/>
    <s v="MLC"/>
    <s v="MLC"/>
    <m/>
    <s v="malayan"/>
    <s v="sunni"/>
    <s v="N/A"/>
    <s v="N/A"/>
    <s v="N/A"/>
    <m/>
    <s v="chinese"/>
    <m/>
    <s v="no"/>
    <n v="2"/>
    <n v="2"/>
    <n v="2"/>
    <s v="grain"/>
    <s v="yes"/>
    <s v="Muko-Muko"/>
    <n v="0"/>
    <m/>
    <x v="42"/>
  </r>
  <r>
    <n v="2681"/>
    <x v="2672"/>
    <x v="58"/>
    <s v="MLC"/>
    <s v="MLC"/>
    <m/>
    <s v="malayan"/>
    <s v="sunni"/>
    <s v="N/A"/>
    <s v="N/A"/>
    <s v="N/A"/>
    <m/>
    <s v="chinese"/>
    <m/>
    <s v="no"/>
    <n v="3"/>
    <n v="3"/>
    <n v="3"/>
    <s v="gold"/>
    <s v="yes"/>
    <s v="Pagarruyung"/>
    <n v="0"/>
    <m/>
    <x v="42"/>
  </r>
  <r>
    <n v="2682"/>
    <x v="2673"/>
    <x v="58"/>
    <s v="MLC"/>
    <s v="MLC"/>
    <m/>
    <s v="malayan"/>
    <s v="sunni"/>
    <s v="N/A"/>
    <s v="N/A"/>
    <s v="N/A"/>
    <m/>
    <s v="chinese"/>
    <m/>
    <s v="no"/>
    <n v="2"/>
    <n v="2"/>
    <n v="2"/>
    <s v="grain"/>
    <s v="yes"/>
    <s v="Pariaman"/>
    <n v="0"/>
    <m/>
    <x v="42"/>
  </r>
  <r>
    <n v="2683"/>
    <x v="2674"/>
    <x v="58"/>
    <s v="MLC"/>
    <s v="MLC"/>
    <m/>
    <s v="malayan"/>
    <s v="sunni"/>
    <s v="N/A"/>
    <s v="N/A"/>
    <s v="N/A"/>
    <m/>
    <s v="chinese"/>
    <m/>
    <s v="no"/>
    <n v="1"/>
    <n v="1"/>
    <n v="1"/>
    <m/>
    <s v="yes"/>
    <s v="Mentawai"/>
    <n v="0"/>
    <m/>
    <x v="42"/>
  </r>
  <r>
    <n v="2684"/>
    <x v="2675"/>
    <x v="58"/>
    <s v="MLC"/>
    <s v="MLC"/>
    <m/>
    <s v="malayan"/>
    <s v="sunni"/>
    <s v="N/A"/>
    <s v="N/A"/>
    <s v="N/A"/>
    <m/>
    <s v="chinese"/>
    <m/>
    <s v="no"/>
    <n v="1"/>
    <n v="1"/>
    <n v="1"/>
    <s v="unknown"/>
    <s v="yes"/>
    <s v="Nias"/>
    <n v="0"/>
    <m/>
    <x v="42"/>
  </r>
  <r>
    <n v="2685"/>
    <x v="2676"/>
    <x v="58"/>
    <s v="MLC"/>
    <s v="MLC"/>
    <m/>
    <s v="malayan"/>
    <s v="sunni"/>
    <s v="N/A"/>
    <s v="N/A"/>
    <s v="N/A"/>
    <m/>
    <s v="chinese"/>
    <m/>
    <s v="no"/>
    <n v="3"/>
    <n v="3"/>
    <n v="1"/>
    <s v="tropical_wood"/>
    <s v="yes"/>
    <s v="Gayo"/>
    <n v="0"/>
    <m/>
    <x v="42"/>
  </r>
  <r>
    <n v="2686"/>
    <x v="2677"/>
    <x v="58"/>
    <s v="MLC"/>
    <s v="MLC"/>
    <m/>
    <s v="malayan"/>
    <s v="sunni"/>
    <s v="N/A"/>
    <s v="N/A"/>
    <s v="N/A"/>
    <m/>
    <s v="chinese"/>
    <m/>
    <s v="no"/>
    <n v="3"/>
    <n v="3"/>
    <n v="1"/>
    <s v="naval_supplies"/>
    <s v="yes"/>
    <s v="Tanjungpinaung"/>
    <n v="0"/>
    <m/>
    <x v="42"/>
  </r>
  <r>
    <n v="2687"/>
    <x v="2678"/>
    <x v="64"/>
    <s v="JAP"/>
    <s v="JAP"/>
    <m/>
    <s v="javanese"/>
    <s v="hinduism"/>
    <s v="N/A"/>
    <s v="N/A"/>
    <s v="N/A"/>
    <n v="1000"/>
    <s v="chinese"/>
    <m/>
    <s v="no"/>
    <n v="3"/>
    <n v="3"/>
    <n v="4"/>
    <s v="spices"/>
    <s v="yes"/>
    <s v="Pakuan"/>
    <n v="0"/>
    <m/>
    <x v="44"/>
  </r>
  <r>
    <n v="2688"/>
    <x v="2679"/>
    <x v="64"/>
    <s v="JAP"/>
    <s v="JAP"/>
    <m/>
    <s v="javanese"/>
    <s v="hinduism"/>
    <s v="N/A"/>
    <s v="N/A"/>
    <s v="N/A"/>
    <n v="1000"/>
    <s v="chinese"/>
    <m/>
    <s v="no"/>
    <n v="4"/>
    <n v="4"/>
    <n v="4"/>
    <s v="spices"/>
    <s v="yes"/>
    <s v="Cirebon"/>
    <n v="0"/>
    <m/>
    <x v="44"/>
  </r>
  <r>
    <n v="2689"/>
    <x v="2680"/>
    <x v="64"/>
    <s v="JAP"/>
    <s v="JAP"/>
    <m/>
    <s v="javanese"/>
    <s v="hinduism"/>
    <s v="N/A"/>
    <s v="N/A"/>
    <s v="N/A"/>
    <n v="1000"/>
    <s v="chinese"/>
    <m/>
    <s v="no"/>
    <n v="2"/>
    <n v="2"/>
    <n v="3"/>
    <s v="naval_supplies"/>
    <s v="yes"/>
    <s v="Kendal"/>
    <n v="0"/>
    <m/>
    <x v="44"/>
  </r>
  <r>
    <n v="2690"/>
    <x v="2681"/>
    <x v="64"/>
    <s v="JAP"/>
    <s v="JAP"/>
    <m/>
    <s v="javanese"/>
    <s v="hinduism"/>
    <s v="N/A"/>
    <s v="N/A"/>
    <s v="N/A"/>
    <n v="1000"/>
    <s v="chinese"/>
    <m/>
    <s v="no"/>
    <n v="2"/>
    <n v="2"/>
    <n v="2"/>
    <s v="grain"/>
    <s v="yes"/>
    <s v="Pajang"/>
    <n v="0"/>
    <m/>
    <x v="44"/>
  </r>
  <r>
    <n v="2691"/>
    <x v="2682"/>
    <x v="64"/>
    <s v="JAP"/>
    <s v="JAP"/>
    <m/>
    <s v="javanese"/>
    <s v="hinduism"/>
    <s v="N/A"/>
    <s v="N/A"/>
    <s v="N/A"/>
    <n v="1000"/>
    <s v="chinese"/>
    <m/>
    <s v="no"/>
    <n v="2"/>
    <n v="2"/>
    <n v="2"/>
    <s v="fish"/>
    <s v="yes"/>
    <s v="Kediri"/>
    <n v="0"/>
    <m/>
    <x v="44"/>
  </r>
  <r>
    <n v="2692"/>
    <x v="2683"/>
    <x v="64"/>
    <s v="JAP"/>
    <s v="JAP"/>
    <m/>
    <s v="javanese"/>
    <s v="hinduism"/>
    <s v="N/A"/>
    <s v="N/A"/>
    <s v="N/A"/>
    <n v="1000"/>
    <s v="chinese"/>
    <m/>
    <s v="no"/>
    <n v="2"/>
    <n v="1"/>
    <n v="1"/>
    <s v="tropical_wood"/>
    <s v="yes"/>
    <s v="Madura"/>
    <n v="0"/>
    <m/>
    <x v="44"/>
  </r>
  <r>
    <n v="2693"/>
    <x v="2684"/>
    <x v="64"/>
    <s v="JAP"/>
    <s v="JAP"/>
    <m/>
    <s v="japanese"/>
    <s v="shinto"/>
    <s v="N/A"/>
    <s v="N/A"/>
    <s v="N/A"/>
    <n v="1000"/>
    <s v="chinese"/>
    <m/>
    <s v="no"/>
    <n v="2"/>
    <n v="2"/>
    <n v="3"/>
    <s v="iron"/>
    <s v="yes"/>
    <s v="Lombok"/>
    <n v="0"/>
    <m/>
    <x v="44"/>
  </r>
  <r>
    <n v="2694"/>
    <x v="2685"/>
    <x v="73"/>
    <s v="KOR"/>
    <s v="KOR"/>
    <m/>
    <s v="korean"/>
    <s v="confucianism"/>
    <s v="N/A"/>
    <s v="N/A"/>
    <s v="N/A"/>
    <n v="2000"/>
    <s v="chinese"/>
    <m/>
    <s v="no"/>
    <n v="3"/>
    <n v="4"/>
    <n v="3"/>
    <s v="fish"/>
    <s v="yes"/>
    <s v="Gangneung"/>
    <m/>
    <m/>
    <x v="50"/>
  </r>
  <r>
    <n v="2695"/>
    <x v="2686"/>
    <x v="64"/>
    <s v="JAP"/>
    <s v="JAP"/>
    <m/>
    <s v="japanese"/>
    <s v="shinto"/>
    <s v="N/A"/>
    <s v="N/A"/>
    <s v="N/A"/>
    <n v="1000"/>
    <s v="chinese"/>
    <m/>
    <s v="no"/>
    <n v="3"/>
    <n v="3"/>
    <n v="3"/>
    <s v="grain"/>
    <s v="yes"/>
    <s v="East Timor"/>
    <n v="0"/>
    <m/>
    <x v="44"/>
  </r>
  <r>
    <n v="2696"/>
    <x v="2687"/>
    <x v="64"/>
    <s v="JAP"/>
    <s v="JAP"/>
    <m/>
    <s v="japanese"/>
    <s v="shinto"/>
    <s v="N/A"/>
    <s v="N/A"/>
    <s v="N/A"/>
    <n v="1000"/>
    <s v="chinese"/>
    <m/>
    <s v="no"/>
    <n v="3"/>
    <n v="3"/>
    <n v="3"/>
    <s v="tea"/>
    <s v="yes"/>
    <s v="Yamdena"/>
    <n v="0"/>
    <m/>
    <x v="44"/>
  </r>
  <r>
    <n v="2697"/>
    <x v="2688"/>
    <x v="64"/>
    <s v="JAP"/>
    <s v="JAP"/>
    <m/>
    <s v="japanese"/>
    <s v="shinto"/>
    <s v="N/A"/>
    <s v="N/A"/>
    <s v="N/A"/>
    <n v="1000"/>
    <s v="chinese"/>
    <m/>
    <s v="no"/>
    <n v="5"/>
    <n v="7"/>
    <n v="5"/>
    <s v="gold"/>
    <s v="yes"/>
    <s v="Tondo"/>
    <n v="0"/>
    <m/>
    <x v="45"/>
  </r>
  <r>
    <n v="2698"/>
    <x v="2689"/>
    <x v="64"/>
    <s v="JAP"/>
    <s v="JAP"/>
    <m/>
    <s v="japanese"/>
    <s v="shinto"/>
    <s v="N/A"/>
    <s v="N/A"/>
    <s v="N/A"/>
    <n v="1000"/>
    <s v="chinese"/>
    <m/>
    <s v="no"/>
    <n v="2"/>
    <n v="3"/>
    <n v="3"/>
    <s v="chinaware"/>
    <s v="yes"/>
    <s v="Pangasinan"/>
    <n v="0"/>
    <m/>
    <x v="45"/>
  </r>
  <r>
    <n v="2699"/>
    <x v="2690"/>
    <x v="64"/>
    <s v="JAP"/>
    <s v="JAP"/>
    <m/>
    <s v="japanese"/>
    <s v="shinto"/>
    <s v="N/A"/>
    <s v="N/A"/>
    <s v="N/A"/>
    <n v="1000"/>
    <s v="chinese"/>
    <m/>
    <s v="no"/>
    <n v="2"/>
    <n v="2"/>
    <n v="2"/>
    <s v="dyes"/>
    <s v="yes"/>
    <s v="Bikol"/>
    <n v="0"/>
    <m/>
    <x v="45"/>
  </r>
  <r>
    <n v="2700"/>
    <x v="2691"/>
    <x v="64"/>
    <s v="JAP"/>
    <s v="JAP"/>
    <m/>
    <s v="japanese"/>
    <s v="shinto"/>
    <s v="N/A"/>
    <s v="N/A"/>
    <s v="N/A"/>
    <n v="1000"/>
    <s v="chinese"/>
    <m/>
    <s v="no"/>
    <n v="2"/>
    <n v="2"/>
    <n v="2"/>
    <s v="fish"/>
    <s v="yes"/>
    <s v="Panay"/>
    <n v="0"/>
    <m/>
    <x v="45"/>
  </r>
  <r>
    <n v="2701"/>
    <x v="2692"/>
    <x v="64"/>
    <s v="JAP"/>
    <s v="JAP"/>
    <m/>
    <s v="japanese"/>
    <s v="shinto"/>
    <s v="N/A"/>
    <s v="N/A"/>
    <s v="N/A"/>
    <n v="1000"/>
    <s v="chinese"/>
    <m/>
    <s v="no"/>
    <n v="2"/>
    <n v="2"/>
    <n v="1"/>
    <s v="fish"/>
    <s v="yes"/>
    <s v="Tagloc"/>
    <n v="0"/>
    <m/>
    <x v="45"/>
  </r>
  <r>
    <n v="2702"/>
    <x v="2693"/>
    <x v="64"/>
    <s v="JAP"/>
    <s v="JAP"/>
    <m/>
    <s v="japanese"/>
    <s v="shinto"/>
    <s v="N/A"/>
    <s v="N/A"/>
    <s v="N/A"/>
    <n v="1000"/>
    <s v="chinese"/>
    <m/>
    <s v="no"/>
    <n v="2"/>
    <n v="2"/>
    <n v="2"/>
    <s v="tea"/>
    <s v="yes"/>
    <s v="Butuan"/>
    <n v="0"/>
    <m/>
    <x v="45"/>
  </r>
  <r>
    <n v="2703"/>
    <x v="2694"/>
    <x v="64"/>
    <s v="JAP"/>
    <s v="JAP"/>
    <m/>
    <s v="bornean"/>
    <s v="sunni"/>
    <s v="N/A"/>
    <s v="N/A"/>
    <s v="N/A"/>
    <n v="1000"/>
    <s v="chinese"/>
    <m/>
    <s v="no"/>
    <n v="3"/>
    <n v="3"/>
    <n v="4"/>
    <s v="spices"/>
    <s v="yes"/>
    <s v="Lehad Datu"/>
    <n v="0"/>
    <m/>
    <x v="42"/>
  </r>
  <r>
    <n v="2704"/>
    <x v="2695"/>
    <x v="64"/>
    <s v="JAP"/>
    <s v="JAP"/>
    <m/>
    <s v="bornean"/>
    <s v="sunni"/>
    <s v="N/A"/>
    <s v="N/A"/>
    <s v="N/A"/>
    <n v="1000"/>
    <s v="chinese"/>
    <m/>
    <s v="no"/>
    <n v="5"/>
    <n v="5"/>
    <n v="4"/>
    <s v="spices"/>
    <s v="yes"/>
    <s v="Sibu"/>
    <n v="0"/>
    <m/>
    <x v="42"/>
  </r>
  <r>
    <n v="2705"/>
    <x v="2696"/>
    <x v="64"/>
    <s v="JAP"/>
    <s v="JAP"/>
    <m/>
    <s v="bornean"/>
    <s v="sunni"/>
    <s v="N/A"/>
    <s v="N/A"/>
    <s v="N/A"/>
    <n v="1000"/>
    <s v="chinese"/>
    <m/>
    <s v="no"/>
    <n v="3"/>
    <n v="3"/>
    <n v="4"/>
    <s v="spices"/>
    <s v="yes"/>
    <s v="Kuching"/>
    <n v="0"/>
    <m/>
    <x v="42"/>
  </r>
  <r>
    <n v="2706"/>
    <x v="2697"/>
    <x v="64"/>
    <s v="JAP"/>
    <s v="JAP"/>
    <m/>
    <s v="japanese"/>
    <s v="shinto"/>
    <s v="N/A"/>
    <s v="N/A"/>
    <s v="N/A"/>
    <n v="1000"/>
    <s v="chinese"/>
    <m/>
    <s v="no"/>
    <n v="2"/>
    <n v="2"/>
    <n v="2"/>
    <s v="fish"/>
    <s v="yes"/>
    <s v="Katapang"/>
    <n v="0"/>
    <m/>
    <x v="42"/>
  </r>
  <r>
    <n v="2707"/>
    <x v="2698"/>
    <x v="64"/>
    <s v="JAP"/>
    <s v="JAP"/>
    <m/>
    <s v="japanese"/>
    <s v="shinto"/>
    <s v="N/A"/>
    <s v="N/A"/>
    <s v="N/A"/>
    <n v="1000"/>
    <s v="chinese"/>
    <m/>
    <s v="no"/>
    <n v="3"/>
    <n v="3"/>
    <n v="3"/>
    <s v="dyes"/>
    <s v="yes"/>
    <s v="Barito"/>
    <n v="0"/>
    <m/>
    <x v="42"/>
  </r>
  <r>
    <n v="2708"/>
    <x v="2699"/>
    <x v="64"/>
    <s v="JAP"/>
    <s v="JAP"/>
    <m/>
    <s v="japanese"/>
    <s v="shinto"/>
    <s v="N/A"/>
    <s v="N/A"/>
    <s v="N/A"/>
    <n v="1000"/>
    <s v="chinese"/>
    <m/>
    <s v="no"/>
    <n v="2"/>
    <n v="2"/>
    <n v="2"/>
    <s v="dyes"/>
    <s v="yes"/>
    <s v="Sampit"/>
    <n v="0"/>
    <m/>
    <x v="42"/>
  </r>
  <r>
    <n v="2709"/>
    <x v="2700"/>
    <x v="64"/>
    <s v="JAP"/>
    <s v="JAP"/>
    <m/>
    <s v="bornean"/>
    <s v="hinduism"/>
    <s v="N/A"/>
    <s v="N/A"/>
    <s v="N/A"/>
    <n v="1000"/>
    <s v="chinese"/>
    <m/>
    <s v="no"/>
    <n v="2"/>
    <n v="2"/>
    <n v="2"/>
    <s v="fish"/>
    <s v="yes"/>
    <s v="Tarakan"/>
    <n v="0"/>
    <m/>
    <x v="42"/>
  </r>
  <r>
    <n v="2710"/>
    <x v="2701"/>
    <x v="64"/>
    <s v="JAP"/>
    <s v="JAP"/>
    <m/>
    <s v="bornean"/>
    <s v="hinduism"/>
    <s v="N/A"/>
    <s v="N/A"/>
    <s v="N/A"/>
    <n v="1000"/>
    <s v="chinese"/>
    <m/>
    <s v="no"/>
    <n v="2"/>
    <n v="3"/>
    <n v="3"/>
    <s v="fish"/>
    <s v="yes"/>
    <s v="Berau"/>
    <n v="0"/>
    <m/>
    <x v="42"/>
  </r>
  <r>
    <n v="2711"/>
    <x v="2702"/>
    <x v="64"/>
    <s v="JAP"/>
    <s v="JAP"/>
    <m/>
    <s v="bornean"/>
    <s v="hinduism"/>
    <s v="N/A"/>
    <s v="N/A"/>
    <s v="N/A"/>
    <n v="1000"/>
    <s v="chinese"/>
    <m/>
    <s v="no"/>
    <n v="2"/>
    <n v="3"/>
    <n v="3"/>
    <s v="tropical_wood"/>
    <s v="yes"/>
    <s v="Bulungan"/>
    <n v="0"/>
    <m/>
    <x v="42"/>
  </r>
  <r>
    <n v="2712"/>
    <x v="2703"/>
    <x v="64"/>
    <s v="JAP"/>
    <s v="JAP"/>
    <m/>
    <s v="bornean"/>
    <s v="hinduism"/>
    <s v="N/A"/>
    <s v="N/A"/>
    <s v="N/A"/>
    <n v="1000"/>
    <s v="chinese"/>
    <m/>
    <s v="no"/>
    <n v="3"/>
    <n v="3"/>
    <n v="3"/>
    <s v="spices"/>
    <s v="yes"/>
    <s v="Samarinda"/>
    <n v="0"/>
    <m/>
    <x v="42"/>
  </r>
  <r>
    <n v="2713"/>
    <x v="2704"/>
    <x v="64"/>
    <s v="JAP"/>
    <s v="JAP"/>
    <m/>
    <s v="japanese"/>
    <s v="shinto"/>
    <s v="N/A"/>
    <s v="N/A"/>
    <s v="N/A"/>
    <n v="1000"/>
    <s v="chinese"/>
    <m/>
    <s v="no"/>
    <n v="2"/>
    <n v="2"/>
    <n v="1"/>
    <s v="ivory"/>
    <s v="yes"/>
    <s v="Gorontalo"/>
    <n v="0"/>
    <m/>
    <x v="44"/>
  </r>
  <r>
    <n v="2714"/>
    <x v="2705"/>
    <x v="64"/>
    <s v="JAP"/>
    <s v="JAP"/>
    <m/>
    <s v="japanese"/>
    <s v="shinto"/>
    <s v="N/A"/>
    <s v="N/A"/>
    <s v="N/A"/>
    <n v="1000"/>
    <s v="chinese"/>
    <m/>
    <s v="no"/>
    <n v="3"/>
    <n v="3"/>
    <n v="4"/>
    <s v="cloth"/>
    <s v="yes"/>
    <s v="Palu"/>
    <n v="0"/>
    <m/>
    <x v="44"/>
  </r>
  <r>
    <n v="2715"/>
    <x v="2706"/>
    <x v="64"/>
    <s v="JAP"/>
    <s v="JAP"/>
    <m/>
    <s v="sulawesi"/>
    <s v="shinto"/>
    <s v="N/A"/>
    <s v="N/A"/>
    <s v="N/A"/>
    <n v="1000"/>
    <s v="chinese"/>
    <m/>
    <s v="no"/>
    <n v="3"/>
    <n v="3"/>
    <n v="3"/>
    <s v="spices"/>
    <s v="yes"/>
    <s v="Palopo"/>
    <n v="0"/>
    <m/>
    <x v="44"/>
  </r>
  <r>
    <n v="2716"/>
    <x v="2707"/>
    <x v="64"/>
    <s v="JAP"/>
    <s v="JAP"/>
    <m/>
    <s v="sulawesi"/>
    <s v="shinto"/>
    <s v="N/A"/>
    <s v="N/A"/>
    <s v="N/A"/>
    <n v="1000"/>
    <s v="chinese"/>
    <m/>
    <s v="no"/>
    <n v="3"/>
    <n v="3"/>
    <n v="2"/>
    <s v="spices"/>
    <s v="yes"/>
    <s v="Buton"/>
    <n v="0"/>
    <m/>
    <x v="44"/>
  </r>
  <r>
    <n v="2717"/>
    <x v="2708"/>
    <x v="64"/>
    <s v="JAP"/>
    <s v="JAP"/>
    <m/>
    <s v="japanese"/>
    <s v="shinto"/>
    <s v="N/A"/>
    <s v="N/A"/>
    <s v="N/A"/>
    <n v="1000"/>
    <s v="chinese"/>
    <m/>
    <s v="no"/>
    <n v="2"/>
    <n v="2"/>
    <n v="2"/>
    <s v="cloth"/>
    <s v="yes"/>
    <s v="Sula"/>
    <n v="0"/>
    <m/>
    <x v="44"/>
  </r>
  <r>
    <n v="2718"/>
    <x v="2709"/>
    <x v="64"/>
    <s v="JAP"/>
    <s v="JAP"/>
    <m/>
    <s v="japanese"/>
    <s v="shinto"/>
    <s v="N/A"/>
    <s v="N/A"/>
    <s v="N/A"/>
    <n v="1000"/>
    <s v="chinese"/>
    <m/>
    <s v="no"/>
    <n v="1"/>
    <n v="1"/>
    <n v="1"/>
    <s v="silk"/>
    <s v="yes"/>
    <s v="Fak-Fak"/>
    <n v="0"/>
    <m/>
    <x v="44"/>
  </r>
  <r>
    <n v="2719"/>
    <x v="2710"/>
    <x v="39"/>
    <m/>
    <m/>
    <m/>
    <m/>
    <m/>
    <n v="40"/>
    <n v="5"/>
    <n v="7"/>
    <m/>
    <m/>
    <m/>
    <s v="no"/>
    <n v="1"/>
    <n v="1"/>
    <n v="1"/>
    <s v="unknown"/>
    <m/>
    <s v="Madang"/>
    <m/>
    <m/>
    <x v="70"/>
  </r>
  <r>
    <n v="2720"/>
    <x v="2711"/>
    <x v="39"/>
    <m/>
    <m/>
    <m/>
    <m/>
    <m/>
    <n v="40"/>
    <n v="5"/>
    <n v="4"/>
    <m/>
    <m/>
    <m/>
    <s v="no"/>
    <n v="1"/>
    <n v="1"/>
    <n v="1"/>
    <s v="unknown"/>
    <m/>
    <s v="Lae"/>
    <m/>
    <m/>
    <x v="70"/>
  </r>
  <r>
    <n v="2721"/>
    <x v="2712"/>
    <x v="39"/>
    <m/>
    <m/>
    <m/>
    <m/>
    <m/>
    <n v="60"/>
    <n v="4"/>
    <n v="8"/>
    <m/>
    <m/>
    <m/>
    <s v="no"/>
    <n v="1"/>
    <n v="1"/>
    <n v="1"/>
    <s v="unknown"/>
    <m/>
    <s v="Kerema"/>
    <m/>
    <m/>
    <x v="70"/>
  </r>
  <r>
    <n v="2722"/>
    <x v="2713"/>
    <x v="39"/>
    <m/>
    <m/>
    <m/>
    <m/>
    <m/>
    <n v="60"/>
    <n v="4"/>
    <n v="8"/>
    <m/>
    <m/>
    <m/>
    <s v="no"/>
    <n v="1"/>
    <n v="1"/>
    <n v="1"/>
    <s v="unknown"/>
    <m/>
    <s v="Daru"/>
    <m/>
    <m/>
    <x v="70"/>
  </r>
  <r>
    <n v="2723"/>
    <x v="2714"/>
    <x v="39"/>
    <m/>
    <m/>
    <m/>
    <m/>
    <m/>
    <n v="60"/>
    <n v="4"/>
    <n v="8"/>
    <m/>
    <m/>
    <m/>
    <s v="no"/>
    <n v="1"/>
    <n v="1"/>
    <n v="1"/>
    <s v="unknown"/>
    <m/>
    <s v="Yos Sudarso"/>
    <m/>
    <m/>
    <x v="70"/>
  </r>
  <r>
    <n v="2724"/>
    <x v="2715"/>
    <x v="64"/>
    <s v="JAP"/>
    <s v="JAP"/>
    <m/>
    <s v="japanese"/>
    <s v="shinto"/>
    <s v="N/A"/>
    <s v="N/A"/>
    <s v="N/A"/>
    <n v="1000"/>
    <s v="chinese"/>
    <m/>
    <s v="no"/>
    <n v="1"/>
    <n v="1"/>
    <n v="1"/>
    <s v="salt"/>
    <s v="yes"/>
    <s v="Asmat"/>
    <n v="0"/>
    <m/>
    <x v="44"/>
  </r>
  <r>
    <n v="2725"/>
    <x v="2716"/>
    <x v="39"/>
    <m/>
    <m/>
    <m/>
    <m/>
    <m/>
    <n v="60"/>
    <n v="4"/>
    <n v="8"/>
    <m/>
    <s v="chinese"/>
    <m/>
    <s v="no"/>
    <n v="1"/>
    <n v="1"/>
    <n v="1"/>
    <s v="unknown"/>
    <m/>
    <s v="Aru"/>
    <m/>
    <m/>
    <x v="44"/>
  </r>
  <r>
    <n v="2726"/>
    <x v="2717"/>
    <x v="39"/>
    <m/>
    <m/>
    <m/>
    <m/>
    <m/>
    <n v="5"/>
    <n v="1"/>
    <n v="9"/>
    <m/>
    <m/>
    <m/>
    <s v="no"/>
    <n v="2"/>
    <n v="2"/>
    <n v="2"/>
    <s v="unknown"/>
    <m/>
    <s v="Malgana"/>
    <m/>
    <m/>
    <x v="70"/>
  </r>
  <r>
    <n v="2727"/>
    <x v="2718"/>
    <x v="39"/>
    <m/>
    <m/>
    <m/>
    <m/>
    <m/>
    <n v="10"/>
    <n v="1"/>
    <n v="9"/>
    <m/>
    <m/>
    <m/>
    <s v="no"/>
    <n v="2"/>
    <n v="3"/>
    <n v="3"/>
    <s v="unknown"/>
    <m/>
    <s v="Minang"/>
    <m/>
    <m/>
    <x v="70"/>
  </r>
  <r>
    <n v="2728"/>
    <x v="2719"/>
    <x v="39"/>
    <m/>
    <m/>
    <m/>
    <m/>
    <m/>
    <n v="5"/>
    <n v="1"/>
    <n v="9"/>
    <m/>
    <m/>
    <m/>
    <s v="no"/>
    <n v="2"/>
    <n v="2"/>
    <n v="2"/>
    <s v="unknown"/>
    <m/>
    <s v="Tiwi"/>
    <m/>
    <m/>
    <x v="70"/>
  </r>
  <r>
    <n v="2729"/>
    <x v="2720"/>
    <x v="39"/>
    <m/>
    <m/>
    <m/>
    <m/>
    <m/>
    <n v="5"/>
    <n v="1"/>
    <n v="9"/>
    <m/>
    <m/>
    <m/>
    <s v="no"/>
    <n v="2"/>
    <n v="3"/>
    <n v="1"/>
    <s v="unknown"/>
    <m/>
    <s v="Yolngu"/>
    <m/>
    <m/>
    <x v="70"/>
  </r>
  <r>
    <n v="2730"/>
    <x v="2721"/>
    <x v="39"/>
    <m/>
    <m/>
    <m/>
    <m/>
    <m/>
    <n v="10"/>
    <n v="1"/>
    <n v="1"/>
    <m/>
    <m/>
    <m/>
    <s v="no"/>
    <n v="2"/>
    <n v="2"/>
    <n v="1"/>
    <s v="unknown"/>
    <m/>
    <s v="Awngthim"/>
    <m/>
    <m/>
    <x v="70"/>
  </r>
  <r>
    <n v="2731"/>
    <x v="2722"/>
    <x v="39"/>
    <m/>
    <m/>
    <m/>
    <m/>
    <m/>
    <n v="10"/>
    <n v="1"/>
    <n v="1"/>
    <m/>
    <m/>
    <m/>
    <s v="no"/>
    <n v="2"/>
    <n v="2"/>
    <n v="1"/>
    <s v="unknown"/>
    <m/>
    <s v="Guugu Yimithirr"/>
    <m/>
    <m/>
    <x v="70"/>
  </r>
  <r>
    <n v="2732"/>
    <x v="2723"/>
    <x v="39"/>
    <m/>
    <m/>
    <m/>
    <m/>
    <m/>
    <n v="10"/>
    <n v="1"/>
    <n v="1"/>
    <m/>
    <m/>
    <m/>
    <s v="no"/>
    <n v="2"/>
    <n v="2"/>
    <n v="1"/>
    <s v="unknown"/>
    <m/>
    <s v="Wulgurukaba"/>
    <m/>
    <m/>
    <x v="70"/>
  </r>
  <r>
    <n v="2733"/>
    <x v="2724"/>
    <x v="39"/>
    <m/>
    <m/>
    <m/>
    <m/>
    <m/>
    <n v="10"/>
    <n v="1"/>
    <n v="1"/>
    <m/>
    <m/>
    <m/>
    <s v="no"/>
    <n v="3"/>
    <n v="4"/>
    <n v="2"/>
    <s v="unknown"/>
    <m/>
    <s v="Baiali"/>
    <m/>
    <m/>
    <x v="70"/>
  </r>
  <r>
    <n v="2734"/>
    <x v="2725"/>
    <x v="39"/>
    <m/>
    <m/>
    <m/>
    <m/>
    <m/>
    <n v="10"/>
    <n v="1"/>
    <n v="9"/>
    <m/>
    <m/>
    <m/>
    <s v="no"/>
    <n v="3"/>
    <n v="3"/>
    <n v="3"/>
    <s v="unknown"/>
    <m/>
    <s v="Yuin"/>
    <m/>
    <m/>
    <x v="70"/>
  </r>
  <r>
    <n v="2735"/>
    <x v="2726"/>
    <x v="39"/>
    <m/>
    <m/>
    <m/>
    <m/>
    <m/>
    <n v="10"/>
    <n v="1"/>
    <n v="9"/>
    <m/>
    <m/>
    <m/>
    <s v="no"/>
    <n v="2"/>
    <n v="2"/>
    <n v="2"/>
    <s v="unknown"/>
    <m/>
    <s v="Gunditjmara"/>
    <m/>
    <m/>
    <x v="70"/>
  </r>
  <r>
    <n v="2736"/>
    <x v="2727"/>
    <x v="39"/>
    <m/>
    <m/>
    <m/>
    <m/>
    <m/>
    <n v="10"/>
    <n v="1"/>
    <n v="9"/>
    <m/>
    <m/>
    <m/>
    <s v="no"/>
    <n v="3"/>
    <n v="3"/>
    <n v="2"/>
    <s v="unknown"/>
    <m/>
    <s v="Nukunu"/>
    <m/>
    <m/>
    <x v="70"/>
  </r>
  <r>
    <n v="2737"/>
    <x v="2728"/>
    <x v="39"/>
    <m/>
    <m/>
    <m/>
    <m/>
    <m/>
    <n v="10"/>
    <n v="4"/>
    <n v="9"/>
    <m/>
    <m/>
    <m/>
    <s v="no"/>
    <n v="3"/>
    <n v="3"/>
    <n v="3"/>
    <s v="unknown"/>
    <m/>
    <s v="Ahuriri"/>
    <m/>
    <m/>
    <x v="70"/>
  </r>
  <r>
    <n v="2738"/>
    <x v="2729"/>
    <x v="39"/>
    <m/>
    <m/>
    <m/>
    <m/>
    <m/>
    <n v="10"/>
    <n v="4"/>
    <n v="9"/>
    <m/>
    <m/>
    <m/>
    <s v="no"/>
    <n v="3"/>
    <n v="3"/>
    <n v="2"/>
    <s v="unknown"/>
    <m/>
    <s v="Waitaha"/>
    <m/>
    <m/>
    <x v="70"/>
  </r>
  <r>
    <n v="2739"/>
    <x v="2730"/>
    <x v="39"/>
    <m/>
    <m/>
    <m/>
    <m/>
    <m/>
    <n v="10"/>
    <n v="4"/>
    <n v="9"/>
    <m/>
    <m/>
    <m/>
    <s v="no"/>
    <n v="3"/>
    <n v="3"/>
    <n v="3"/>
    <s v="unknown"/>
    <m/>
    <s v="Kirikiriroa"/>
    <m/>
    <m/>
    <x v="70"/>
  </r>
  <r>
    <n v="2740"/>
    <x v="2731"/>
    <x v="39"/>
    <m/>
    <m/>
    <m/>
    <m/>
    <m/>
    <s v="N/A"/>
    <s v="N/A"/>
    <s v="N/A"/>
    <m/>
    <m/>
    <m/>
    <s v="no"/>
    <m/>
    <m/>
    <m/>
    <m/>
    <m/>
    <m/>
    <m/>
    <m/>
    <x v="73"/>
  </r>
  <r>
    <n v="2741"/>
    <x v="2732"/>
    <x v="64"/>
    <s v="JAP"/>
    <s v="JAP"/>
    <m/>
    <s v="japanese"/>
    <s v="shinto"/>
    <s v="N/A"/>
    <s v="N/A"/>
    <s v="N/A"/>
    <n v="1000"/>
    <s v="chinese"/>
    <m/>
    <s v="no"/>
    <n v="1"/>
    <n v="1"/>
    <n v="1"/>
    <s v="chinaware"/>
    <s v="yes"/>
    <s v="Jeju"/>
    <n v="0"/>
    <m/>
    <x v="51"/>
  </r>
  <r>
    <n v="2742"/>
    <x v="2733"/>
    <x v="73"/>
    <s v="KOR"/>
    <s v="KOR"/>
    <m/>
    <s v="korean"/>
    <s v="confucianism"/>
    <s v="N/A"/>
    <s v="N/A"/>
    <s v="N/A"/>
    <n v="2000"/>
    <s v="chinese"/>
    <m/>
    <s v="no"/>
    <n v="1"/>
    <n v="1"/>
    <n v="1"/>
    <s v="grain"/>
    <s v="yes"/>
    <s v="Yukjin"/>
    <m/>
    <m/>
    <x v="50"/>
  </r>
  <r>
    <n v="2743"/>
    <x v="2734"/>
    <x v="73"/>
    <s v="KOR"/>
    <s v="KOR"/>
    <m/>
    <s v="korean"/>
    <s v="confucianism"/>
    <s v="N/A"/>
    <s v="N/A"/>
    <s v="N/A"/>
    <n v="2000"/>
    <s v="chinese"/>
    <m/>
    <s v="no"/>
    <n v="2"/>
    <n v="2"/>
    <n v="2"/>
    <s v="grain"/>
    <s v="yes"/>
    <s v="Kyongsong"/>
    <m/>
    <m/>
    <x v="50"/>
  </r>
  <r>
    <n v="2744"/>
    <x v="2735"/>
    <x v="73"/>
    <s v="KOR"/>
    <s v="KOR"/>
    <m/>
    <s v="korean"/>
    <s v="confucianism"/>
    <s v="N/A"/>
    <s v="N/A"/>
    <s v="N/A"/>
    <n v="2000"/>
    <s v="chinese"/>
    <m/>
    <s v="yes"/>
    <n v="1"/>
    <n v="1"/>
    <n v="1"/>
    <s v="grain"/>
    <s v="yes"/>
    <s v="Nyongbyon"/>
    <m/>
    <m/>
    <x v="48"/>
  </r>
  <r>
    <n v="2745"/>
    <x v="2736"/>
    <x v="64"/>
    <s v="JAP"/>
    <s v="JAP,KOR"/>
    <m/>
    <s v="korean"/>
    <s v="shinto"/>
    <s v="N/A"/>
    <s v="N/A"/>
    <s v="N/A"/>
    <n v="1000"/>
    <s v="chinese"/>
    <m/>
    <s v="yes"/>
    <n v="4"/>
    <n v="4"/>
    <n v="5"/>
    <s v="chinaware"/>
    <s v="yes"/>
    <s v="Gyeongju"/>
    <n v="0"/>
    <s v="yes"/>
    <x v="51"/>
  </r>
  <r>
    <n v="2746"/>
    <x v="2737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2"/>
    <n v="2"/>
    <n v="1"/>
    <s v="grain"/>
    <s v="yes"/>
    <s v="Vidin"/>
    <n v="0"/>
    <m/>
    <x v="12"/>
  </r>
  <r>
    <n v="2747"/>
    <x v="2738"/>
    <x v="69"/>
    <s v="KHA"/>
    <s v="KHA"/>
    <m/>
    <s v="mongol"/>
    <s v="vajrayana"/>
    <s v="N/A"/>
    <s v="N/A"/>
    <s v="N/A"/>
    <n v="2000"/>
    <s v="chinese"/>
    <m/>
    <s v="no"/>
    <n v="1"/>
    <n v="1"/>
    <n v="1"/>
    <s v="wool"/>
    <s v="yes"/>
    <s v="Khara Narin Ula"/>
    <m/>
    <m/>
    <x v="47"/>
  </r>
  <r>
    <n v="2748"/>
    <x v="2739"/>
    <x v="57"/>
    <s v="MNG"/>
    <s v="CDL,CYI,CXI,MNG"/>
    <m/>
    <s v="yi"/>
    <s v="animism"/>
    <s v="N/A"/>
    <s v="N/A"/>
    <s v="N/A"/>
    <n v="2000"/>
    <s v="chinese,indian"/>
    <m/>
    <s v="no"/>
    <n v="2"/>
    <n v="2"/>
    <n v="2"/>
    <s v="grain"/>
    <s v="yes"/>
    <s v="Jianchang"/>
    <m/>
    <m/>
    <x v="40"/>
  </r>
  <r>
    <n v="2749"/>
    <x v="2740"/>
    <x v="10"/>
    <s v="JUD #Former Z13"/>
    <s v="JUD #Former Z13"/>
    <m/>
    <s v="greek"/>
    <s v="jewish"/>
    <s v="N/A"/>
    <s v="N/A"/>
    <s v="N/A"/>
    <n v="2000"/>
    <s v="eastern,western,judean"/>
    <s v="no"/>
    <s v="no"/>
    <n v="5"/>
    <n v="5"/>
    <n v="2"/>
    <s v="iron"/>
    <s v="yes"/>
    <s v="Tikhvin"/>
    <n v="0"/>
    <m/>
    <x v="3"/>
  </r>
  <r>
    <n v="2750"/>
    <x v="2741"/>
    <x v="10"/>
    <s v="JUD #Former Z13"/>
    <s v="JUD #Former Z13"/>
    <m/>
    <s v="greek"/>
    <s v="jewish"/>
    <s v="N/A"/>
    <s v="N/A"/>
    <s v="N/A"/>
    <n v="2000"/>
    <s v="eastern,western,muslim,ottoman,judean"/>
    <s v="no"/>
    <s v="no"/>
    <n v="4"/>
    <n v="4"/>
    <n v="2"/>
    <s v="grain"/>
    <s v="yes"/>
    <s v="Plovdiv"/>
    <n v="0"/>
    <m/>
    <x v="13"/>
  </r>
  <r>
    <n v="2751"/>
    <x v="2742"/>
    <x v="23"/>
    <s v="GAL"/>
    <s v="GAL"/>
    <m/>
    <s v="cosmopolitan_french"/>
    <s v="catholic"/>
    <s v="N/A"/>
    <s v="N/A"/>
    <s v="N/A"/>
    <n v="2000"/>
    <s v="eastern,western,muslim,ottoman,judean"/>
    <s v="no"/>
    <s v="no"/>
    <n v="6"/>
    <n v="5"/>
    <n v="6"/>
    <s v="cloth"/>
    <s v="yes"/>
    <s v="Cuenca"/>
    <n v="0"/>
    <m/>
    <x v="10"/>
  </r>
  <r>
    <n v="2752"/>
    <x v="2743"/>
    <x v="3"/>
    <s v="SWE"/>
    <s v="SWE"/>
    <m/>
    <s v="norwegian"/>
    <s v="catholic"/>
    <s v="N/A"/>
    <s v="N/A"/>
    <s v="N/A"/>
    <n v="2000"/>
    <s v="eastern,western,AZT"/>
    <s v="no"/>
    <s v="no"/>
    <n v="1"/>
    <n v="1"/>
    <n v="1"/>
    <s v="fish"/>
    <s v="yes"/>
    <s v="Sogndal"/>
    <n v="0"/>
    <m/>
    <x v="2"/>
  </r>
  <r>
    <n v="2753"/>
    <x v="2744"/>
    <x v="8"/>
    <s v="BUR"/>
    <s v="BUR"/>
    <m/>
    <s v="cosmopolitan_french"/>
    <s v="catholic"/>
    <s v="N/A"/>
    <s v="N/A"/>
    <s v="N/A"/>
    <n v="2000"/>
    <s v="eastern,western,muslim,ottoman,judean"/>
    <s v="no"/>
    <s v="yes"/>
    <n v="5"/>
    <n v="6"/>
    <n v="4"/>
    <s v="wine"/>
    <s v="yes"/>
    <s v="Narbonne"/>
    <n v="0"/>
    <m/>
    <x v="10"/>
  </r>
  <r>
    <n v="2754"/>
    <x v="2745"/>
    <x v="26"/>
    <s v="CRD #Former Z12"/>
    <s v="CRD #Former Z12"/>
    <m/>
    <s v="cosmopolitan_french"/>
    <s v="catholic"/>
    <s v="N/A"/>
    <s v="N/A"/>
    <s v="N/A"/>
    <n v="2000"/>
    <s v="eastern,western,judean,muslim,ottoman,AZT"/>
    <s v="no"/>
    <s v="no"/>
    <n v="3"/>
    <n v="7"/>
    <n v="6"/>
    <s v="gold"/>
    <s v="yes"/>
    <s v="Ciudad Real"/>
    <n v="0"/>
    <m/>
    <x v="17"/>
  </r>
  <r>
    <n v="2755"/>
    <x v="2746"/>
    <x v="19"/>
    <s v="KCA #Former Z09"/>
    <s v="KCA #Former Z09"/>
    <m/>
    <s v="castillian"/>
    <s v="catholic"/>
    <s v="N/A"/>
    <s v="N/A"/>
    <s v="N/A"/>
    <n v="2000"/>
    <s v="eastern,western,judean,muslim,ottoman,AZT"/>
    <s v="no"/>
    <s v="no"/>
    <n v="2"/>
    <n v="2"/>
    <n v="1"/>
    <s v="wool"/>
    <s v="yes"/>
    <s v="Soria"/>
    <n v="0"/>
    <m/>
    <x v="17"/>
  </r>
  <r>
    <n v="2756"/>
    <x v="2747"/>
    <x v="34"/>
    <s v="LYD #Former Z17"/>
    <s v="LYD #Former Z17"/>
    <m/>
    <s v="sidamo"/>
    <s v="shiite"/>
    <s v="N/A"/>
    <s v="N/A"/>
    <s v="N/A"/>
    <m/>
    <s v="muslim"/>
    <m/>
    <s v="no"/>
    <n v="2"/>
    <n v="2"/>
    <n v="2"/>
    <s v="coffee"/>
    <s v="yes"/>
    <s v="Bonga"/>
    <n v="0"/>
    <m/>
    <x v="55"/>
  </r>
  <r>
    <n v="2757"/>
    <x v="2748"/>
    <x v="34"/>
    <s v="LYD #Former Z17"/>
    <s v="LYD #Former Z17"/>
    <m/>
    <s v="sidamo"/>
    <s v="shiite"/>
    <s v="N/A"/>
    <s v="N/A"/>
    <s v="N/A"/>
    <m/>
    <s v="muslim"/>
    <m/>
    <s v="no"/>
    <n v="3"/>
    <n v="3"/>
    <n v="2"/>
    <s v="gold"/>
    <s v="yes"/>
    <s v="Anderaccha"/>
    <n v="0"/>
    <m/>
    <x v="55"/>
  </r>
  <r>
    <n v="2758"/>
    <x v="2749"/>
    <x v="34"/>
    <s v="LYD #Former Z17"/>
    <s v="LYD #Former Z17"/>
    <m/>
    <s v="sidamo"/>
    <s v="shiite"/>
    <s v="N/A"/>
    <s v="N/A"/>
    <s v="N/A"/>
    <m/>
    <s v="muslim"/>
    <m/>
    <s v="no"/>
    <n v="2"/>
    <n v="2"/>
    <n v="1"/>
    <s v="wool"/>
    <s v="yes"/>
    <s v="Illubador"/>
    <n v="0"/>
    <m/>
    <x v="55"/>
  </r>
  <r>
    <n v="2759"/>
    <x v="2750"/>
    <x v="34"/>
    <s v="LYD #Former Z17"/>
    <s v="LYD #Former Z17"/>
    <m/>
    <s v="sidamo"/>
    <s v="shiite"/>
    <s v="N/A"/>
    <s v="N/A"/>
    <s v="N/A"/>
    <m/>
    <s v="muslim"/>
    <m/>
    <s v="no"/>
    <n v="1"/>
    <n v="1"/>
    <n v="1"/>
    <s v="grain"/>
    <s v="yes"/>
    <s v="Gambela"/>
    <n v="0"/>
    <m/>
    <x v="55"/>
  </r>
  <r>
    <n v="2760"/>
    <x v="2751"/>
    <x v="34"/>
    <s v="LYD #Former Z17"/>
    <s v="LYD #Former Z17"/>
    <m/>
    <s v="amhara"/>
    <s v="monophysite"/>
    <s v="N/A"/>
    <s v="N/A"/>
    <s v="N/A"/>
    <n v="2000"/>
    <s v="muslim"/>
    <s v="no"/>
    <s v="no"/>
    <n v="2"/>
    <n v="2"/>
    <n v="2"/>
    <s v="iron"/>
    <s v="yes"/>
    <s v="Angacha"/>
    <n v="0"/>
    <m/>
    <x v="55"/>
  </r>
  <r>
    <n v="2761"/>
    <x v="2752"/>
    <x v="34"/>
    <s v="LYD #Former Z17"/>
    <s v="LYD #Former Z17"/>
    <m/>
    <s v="amhara"/>
    <s v="shiite"/>
    <s v="N/A"/>
    <s v="N/A"/>
    <s v="N/A"/>
    <n v="2000"/>
    <s v="muslim"/>
    <s v="no"/>
    <s v="no"/>
    <n v="1"/>
    <n v="1"/>
    <n v="2"/>
    <s v="coffee"/>
    <s v="yes"/>
    <s v="Assela"/>
    <n v="0"/>
    <m/>
    <x v="55"/>
  </r>
  <r>
    <n v="2762"/>
    <x v="2753"/>
    <x v="34"/>
    <s v="LYD #Former Z17"/>
    <s v="LYD #Former Z17"/>
    <m/>
    <s v="amhara"/>
    <s v="shiite"/>
    <s v="N/A"/>
    <s v="N/A"/>
    <s v="N/A"/>
    <n v="2000"/>
    <s v="muslim"/>
    <s v="no"/>
    <s v="no"/>
    <n v="2"/>
    <n v="2"/>
    <n v="1"/>
    <s v="grain"/>
    <s v="yes"/>
    <s v="Nekemte"/>
    <n v="0"/>
    <m/>
    <x v="55"/>
  </r>
  <r>
    <n v="2763"/>
    <x v="2754"/>
    <x v="34"/>
    <s v="LYD #Former Z17"/>
    <s v="LYD #Former Z17"/>
    <m/>
    <s v="amhara"/>
    <s v="monophysite"/>
    <s v="N/A"/>
    <s v="N/A"/>
    <s v="N/A"/>
    <n v="2000"/>
    <s v="muslim"/>
    <s v="no"/>
    <s v="no"/>
    <n v="2"/>
    <n v="2"/>
    <n v="1"/>
    <s v="wool"/>
    <s v="yes"/>
    <s v="Assosa"/>
    <n v="0"/>
    <m/>
    <x v="55"/>
  </r>
  <r>
    <n v="2764"/>
    <x v="2755"/>
    <x v="34"/>
    <s v="LYD #Former Z17"/>
    <s v="LYD #Former Z17"/>
    <m/>
    <s v="somali #afar"/>
    <s v="shiite"/>
    <s v="N/A"/>
    <s v="N/A"/>
    <s v="N/A"/>
    <n v="2000"/>
    <s v="muslim"/>
    <s v="no"/>
    <s v="no"/>
    <n v="1"/>
    <n v="1"/>
    <n v="1"/>
    <s v="wool"/>
    <s v="yes"/>
    <s v="Baylul"/>
    <n v="0"/>
    <m/>
    <x v="55"/>
  </r>
  <r>
    <n v="2765"/>
    <x v="2756"/>
    <x v="34"/>
    <s v="LYD #Former Z17"/>
    <s v="LYD #Former Z17"/>
    <m/>
    <s v="somali #afar"/>
    <s v="shiite"/>
    <s v="N/A"/>
    <s v="N/A"/>
    <s v="N/A"/>
    <n v="2000"/>
    <s v="muslim,judean,indian"/>
    <s v="no"/>
    <s v="no"/>
    <n v="1"/>
    <n v="1"/>
    <n v="1"/>
    <s v="wool"/>
    <s v="yes"/>
    <s v="Assab"/>
    <n v="0"/>
    <m/>
    <x v="25"/>
  </r>
  <r>
    <n v="2766"/>
    <x v="2757"/>
    <x v="34"/>
    <s v="LYD #Former Z17"/>
    <s v="LYD #Former Z17"/>
    <m/>
    <s v="tigray"/>
    <s v="shiite"/>
    <s v="N/A"/>
    <s v="N/A"/>
    <s v="N/A"/>
    <n v="2000"/>
    <s v="muslim"/>
    <s v="no"/>
    <s v="no"/>
    <n v="2"/>
    <n v="2"/>
    <n v="2"/>
    <s v="grain"/>
    <s v="yes"/>
    <s v="Mendefera"/>
    <n v="0"/>
    <m/>
    <x v="55"/>
  </r>
  <r>
    <n v="2767"/>
    <x v="2758"/>
    <x v="34"/>
    <s v="LYD #Former Z17"/>
    <s v="LYD #Former Z17"/>
    <m/>
    <s v="tigray"/>
    <s v="shiite"/>
    <s v="N/A"/>
    <s v="N/A"/>
    <s v="N/A"/>
    <n v="2000"/>
    <s v="muslim"/>
    <s v="no"/>
    <s v="no"/>
    <n v="1"/>
    <n v="1"/>
    <n v="2"/>
    <s v="copper"/>
    <s v="yes"/>
    <s v="Antalo"/>
    <n v="0"/>
    <m/>
    <x v="55"/>
  </r>
  <r>
    <n v="2768"/>
    <x v="2759"/>
    <x v="34"/>
    <s v="LYD #Former Z17"/>
    <s v="LYD #Former Z17"/>
    <m/>
    <s v="somali # afar"/>
    <s v="coptic"/>
    <s v="N/A"/>
    <s v="N/A"/>
    <s v="N/A"/>
    <n v="2000"/>
    <s v="muslim"/>
    <s v="no"/>
    <s v="no"/>
    <n v="1"/>
    <n v="1"/>
    <n v="1"/>
    <s v="grain"/>
    <s v="yes"/>
    <s v="Manadeley"/>
    <n v="0"/>
    <m/>
    <x v="55"/>
  </r>
  <r>
    <n v="2769"/>
    <x v="2760"/>
    <x v="34"/>
    <s v="LYD #Former Z17"/>
    <s v="LYD #Former Z17"/>
    <m/>
    <s v="amhara"/>
    <s v="shiite"/>
    <s v="N/A"/>
    <s v="N/A"/>
    <s v="N/A"/>
    <n v="2000"/>
    <s v="muslim"/>
    <s v="no"/>
    <s v="no"/>
    <n v="2"/>
    <n v="2"/>
    <n v="2"/>
    <s v="grain"/>
    <s v="yes"/>
    <s v="Lalibela"/>
    <n v="0"/>
    <m/>
    <x v="55"/>
  </r>
  <r>
    <n v="2770"/>
    <x v="2761"/>
    <x v="34"/>
    <s v="LYD #Former Z17"/>
    <s v="LYD #Former Z17"/>
    <m/>
    <s v="amhara"/>
    <s v="shiite"/>
    <s v="N/A"/>
    <s v="N/A"/>
    <s v="N/A"/>
    <n v="2000"/>
    <s v="muslim"/>
    <s v="no"/>
    <s v="no"/>
    <n v="2"/>
    <n v="2"/>
    <n v="1"/>
    <s v="grain"/>
    <s v="yes"/>
    <s v="Dangila"/>
    <n v="0"/>
    <m/>
    <x v="55"/>
  </r>
  <r>
    <n v="2771"/>
    <x v="2762"/>
    <x v="34"/>
    <s v="LYD #Former Z17"/>
    <s v="LYD #Former Z17"/>
    <m/>
    <s v="amhara"/>
    <s v="coptic"/>
    <s v="N/A"/>
    <s v="N/A"/>
    <s v="N/A"/>
    <n v="2000"/>
    <s v="muslim"/>
    <s v="no"/>
    <s v="no"/>
    <n v="1"/>
    <n v="1"/>
    <n v="2"/>
    <s v="grain"/>
    <s v="yes"/>
    <s v="Dabareq"/>
    <n v="0"/>
    <m/>
    <x v="55"/>
  </r>
  <r>
    <n v="2772"/>
    <x v="2763"/>
    <x v="34"/>
    <s v="LYD #Former Z17"/>
    <s v="LYD #Former Z17"/>
    <m/>
    <s v="amhara"/>
    <s v="shiite"/>
    <s v="N/A"/>
    <s v="N/A"/>
    <s v="N/A"/>
    <n v="2000"/>
    <s v="muslim"/>
    <s v="no"/>
    <s v="no"/>
    <n v="2"/>
    <n v="2"/>
    <n v="2"/>
    <s v="cotton"/>
    <s v="yes"/>
    <s v="Gorgora"/>
    <n v="0"/>
    <m/>
    <x v="55"/>
  </r>
  <r>
    <n v="2773"/>
    <x v="2764"/>
    <x v="34"/>
    <s v="LYD #Former Z17"/>
    <s v="LYD #Former Z17"/>
    <m/>
    <s v="somali # Harerge"/>
    <s v="shiite"/>
    <s v="N/A"/>
    <s v="N/A"/>
    <s v="N/A"/>
    <n v="2000"/>
    <s v="muslim"/>
    <s v="no"/>
    <s v="no"/>
    <n v="1"/>
    <n v="1"/>
    <n v="1"/>
    <s v="coffee"/>
    <s v="yes"/>
    <s v="Ali Sabieh"/>
    <n v="0"/>
    <m/>
    <x v="55"/>
  </r>
  <r>
    <n v="2774"/>
    <x v="2765"/>
    <x v="34"/>
    <s v="LYD #Former Z17"/>
    <s v="LYD #Former Z17,AJU"/>
    <m/>
    <s v="somali"/>
    <s v="shiite"/>
    <s v="N/A"/>
    <s v="N/A"/>
    <s v="N/A"/>
    <n v="2000"/>
    <s v="indian"/>
    <m/>
    <s v="no"/>
    <n v="2"/>
    <n v="3"/>
    <n v="2"/>
    <s v="fish"/>
    <s v="yes"/>
    <s v="Kismayo"/>
    <m/>
    <m/>
    <x v="57"/>
  </r>
  <r>
    <n v="2775"/>
    <x v="2766"/>
    <x v="34"/>
    <s v="LYD #Former Z17"/>
    <s v="LYD #Former Z17"/>
    <m/>
    <s v="somali"/>
    <s v="shiite"/>
    <s v="N/A"/>
    <s v="N/A"/>
    <s v="N/A"/>
    <m/>
    <s v="muslim,judean,indian"/>
    <m/>
    <s v="no"/>
    <n v="2"/>
    <n v="2"/>
    <n v="1"/>
    <s v="naval_supplies"/>
    <s v="yes"/>
    <s v="Merca"/>
    <n v="0"/>
    <m/>
    <x v="25"/>
  </r>
  <r>
    <n v="2776"/>
    <x v="2767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grain"/>
    <s v="yes"/>
    <s v="Afgooye"/>
    <n v="0"/>
    <m/>
    <x v="55"/>
  </r>
  <r>
    <n v="2777"/>
    <x v="2768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grain"/>
    <s v="yes"/>
    <s v="Baardheere"/>
    <n v="0"/>
    <m/>
    <x v="55"/>
  </r>
  <r>
    <n v="2778"/>
    <x v="2769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slaves"/>
    <s v="yes"/>
    <s v="Wardheer"/>
    <n v="0"/>
    <m/>
    <x v="55"/>
  </r>
  <r>
    <n v="2779"/>
    <x v="2770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unknown"/>
    <s v="yes"/>
    <s v="Afder"/>
    <n v="0"/>
    <m/>
    <x v="55"/>
  </r>
  <r>
    <n v="2780"/>
    <x v="2771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wool"/>
    <s v="yes"/>
    <s v="Qardho"/>
    <n v="0"/>
    <m/>
    <x v="55"/>
  </r>
  <r>
    <n v="2781"/>
    <x v="2772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grain"/>
    <s v="yes"/>
    <s v="Luuq"/>
    <n v="0"/>
    <m/>
    <x v="55"/>
  </r>
  <r>
    <n v="2782"/>
    <x v="2773"/>
    <x v="34"/>
    <s v="LYD #Former Z17"/>
    <s v="LYD #Former Z17"/>
    <m/>
    <s v="somali"/>
    <s v="shiite"/>
    <s v="N/A"/>
    <s v="N/A"/>
    <s v="N/A"/>
    <m/>
    <s v="muslim,judean,indian"/>
    <m/>
    <s v="no"/>
    <n v="2"/>
    <n v="2"/>
    <n v="1"/>
    <s v="wool"/>
    <s v="yes"/>
    <s v="Warsheikh"/>
    <n v="0"/>
    <m/>
    <x v="25"/>
  </r>
  <r>
    <n v="2783"/>
    <x v="2774"/>
    <x v="34"/>
    <s v="LYD #Former Z17"/>
    <s v="LYD #Former Z17"/>
    <m/>
    <s v="somali"/>
    <s v="shiite"/>
    <s v="N/A"/>
    <s v="N/A"/>
    <s v="N/A"/>
    <m/>
    <s v="muslim,judean,indian"/>
    <m/>
    <s v="no"/>
    <n v="1"/>
    <n v="1"/>
    <n v="1"/>
    <s v="grain"/>
    <s v="yes"/>
    <s v="Hobyo"/>
    <n v="0"/>
    <m/>
    <x v="25"/>
  </r>
  <r>
    <n v="2784"/>
    <x v="2775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grain"/>
    <s v="yes"/>
    <s v="Galkayo"/>
    <n v="0"/>
    <m/>
    <x v="55"/>
  </r>
  <r>
    <n v="2785"/>
    <x v="2776"/>
    <x v="34"/>
    <s v="LYD #Former Z17"/>
    <s v="LYD #Former Z17"/>
    <m/>
    <s v="somali"/>
    <s v="shiite"/>
    <s v="N/A"/>
    <s v="N/A"/>
    <s v="N/A"/>
    <m/>
    <s v="muslim"/>
    <m/>
    <s v="no"/>
    <n v="1"/>
    <n v="1"/>
    <n v="1"/>
    <s v="iron"/>
    <s v="yes"/>
    <s v="El Buur"/>
    <n v="0"/>
    <m/>
    <x v="55"/>
  </r>
  <r>
    <n v="2786"/>
    <x v="2777"/>
    <x v="34"/>
    <s v="LYD #Former Z17"/>
    <s v="LYD #Former Z17"/>
    <m/>
    <s v="somali"/>
    <s v="shiite"/>
    <s v="N/A"/>
    <s v="N/A"/>
    <s v="N/A"/>
    <n v="2000"/>
    <s v="muslim,judean,indian"/>
    <s v="no"/>
    <s v="no"/>
    <n v="3"/>
    <n v="3"/>
    <n v="2"/>
    <s v="fish"/>
    <s v="yes"/>
    <s v="Bosaso"/>
    <n v="0"/>
    <m/>
    <x v="25"/>
  </r>
  <r>
    <n v="2787"/>
    <x v="2778"/>
    <x v="34"/>
    <s v="LYD #Former Z17"/>
    <s v="LYD #Former Z17"/>
    <m/>
    <s v="tigray"/>
    <s v="shiite"/>
    <s v="N/A"/>
    <s v="N/A"/>
    <s v="N/A"/>
    <n v="2000"/>
    <s v="muslim"/>
    <s v="no"/>
    <s v="no"/>
    <n v="2"/>
    <n v="2"/>
    <n v="2"/>
    <s v="grain"/>
    <s v="yes"/>
    <s v="Debarwa"/>
    <n v="0"/>
    <m/>
    <x v="55"/>
  </r>
  <r>
    <n v="2788"/>
    <x v="2779"/>
    <x v="34"/>
    <s v="LYD #Former Z17"/>
    <s v="LYD #Former Z17"/>
    <m/>
    <s v="somali"/>
    <s v="shiite"/>
    <s v="N/A"/>
    <s v="N/A"/>
    <s v="N/A"/>
    <n v="2000"/>
    <s v="muslim,judean,indian"/>
    <s v="no"/>
    <s v="no"/>
    <n v="2"/>
    <n v="2"/>
    <n v="1"/>
    <s v="ivory"/>
    <s v="yes"/>
    <s v="Hafun"/>
    <n v="0"/>
    <m/>
    <x v="25"/>
  </r>
  <r>
    <n v="2789"/>
    <x v="2780"/>
    <x v="34"/>
    <s v="LYD #Former Z17"/>
    <s v="LYD #Former Z17"/>
    <m/>
    <s v="somali"/>
    <s v="monophysite"/>
    <s v="N/A"/>
    <s v="N/A"/>
    <s v="N/A"/>
    <n v="2000"/>
    <s v="muslim,judean,indian"/>
    <s v="no"/>
    <s v="no"/>
    <n v="2"/>
    <n v="2"/>
    <n v="1"/>
    <s v="fish"/>
    <s v="yes"/>
    <s v="Las Khorey"/>
    <n v="0"/>
    <m/>
    <x v="25"/>
  </r>
  <r>
    <n v="2790"/>
    <x v="2781"/>
    <x v="34"/>
    <s v="LYD #Former Z17"/>
    <s v="LYD #Former Z17"/>
    <m/>
    <s v="somali"/>
    <s v="monophysite"/>
    <s v="N/A"/>
    <s v="N/A"/>
    <s v="N/A"/>
    <n v="2000"/>
    <s v="muslim,judean,indian"/>
    <s v="no"/>
    <s v="no"/>
    <n v="1"/>
    <n v="1"/>
    <s v="2 #home of clan"/>
    <s v="grain"/>
    <s v="yes"/>
    <s v="Maydh"/>
    <n v="0"/>
    <m/>
    <x v="25"/>
  </r>
  <r>
    <n v="2791"/>
    <x v="2782"/>
    <x v="34"/>
    <s v="LYD #Former Z17"/>
    <s v="LYD #Former Z17"/>
    <m/>
    <s v="amhara"/>
    <s v="shiite"/>
    <s v="N/A"/>
    <s v="N/A"/>
    <s v="N/A"/>
    <n v="2000"/>
    <s v="muslim"/>
    <s v="no"/>
    <s v="no"/>
    <n v="1"/>
    <n v="1"/>
    <n v="1"/>
    <s v="grain"/>
    <s v="yes"/>
    <s v="Ankober"/>
    <n v="0"/>
    <m/>
    <x v="55"/>
  </r>
  <r>
    <n v="2792"/>
    <x v="2783"/>
    <x v="34"/>
    <s v="LYD #Former Z17"/>
    <s v="LYD #Former Z17"/>
    <m/>
    <s v="somali"/>
    <s v="monophysite"/>
    <s v="N/A"/>
    <s v="N/A"/>
    <s v="N/A"/>
    <n v="2000"/>
    <s v="muslim"/>
    <s v="no"/>
    <s v="no"/>
    <n v="1"/>
    <n v="1"/>
    <n v="1"/>
    <s v="slaves"/>
    <s v="yes"/>
    <s v="Togdheer"/>
    <n v="0"/>
    <m/>
    <x v="55"/>
  </r>
  <r>
    <n v="2793"/>
    <x v="2784"/>
    <x v="34"/>
    <s v="LYD #Former Z17"/>
    <s v="LYD #Former Z17"/>
    <m/>
    <s v="somali"/>
    <s v="shiite"/>
    <s v="N/A"/>
    <s v="N/A"/>
    <s v="N/A"/>
    <n v="2000"/>
    <s v="muslim,judean,indian"/>
    <s v="no"/>
    <s v="no"/>
    <n v="2"/>
    <n v="2"/>
    <n v="2"/>
    <s v="naval_supplies"/>
    <s v="yes"/>
    <s v="Hargeisa"/>
    <n v="0"/>
    <m/>
    <x v="25"/>
  </r>
  <r>
    <n v="2794"/>
    <x v="2785"/>
    <x v="34"/>
    <s v="LYD #Former Z17"/>
    <s v="LYD #Former Z17"/>
    <m/>
    <s v="somali"/>
    <s v="shiite"/>
    <s v="N/A"/>
    <s v="N/A"/>
    <s v="N/A"/>
    <m/>
    <s v="muslim,judean,indian"/>
    <m/>
    <s v="no"/>
    <n v="2"/>
    <n v="2"/>
    <n v="1"/>
    <s v="wool"/>
    <s v="yes"/>
    <s v="Barawa"/>
    <n v="0"/>
    <m/>
    <x v="25"/>
  </r>
  <r>
    <n v="2795"/>
    <x v="2786"/>
    <x v="34"/>
    <s v="LYD #Former Z17"/>
    <s v="LYD #Former Z17"/>
    <m/>
    <s v="somali"/>
    <s v="shiite"/>
    <s v="N/A"/>
    <s v="N/A"/>
    <s v="N/A"/>
    <m/>
    <s v="muslim,judean,indian"/>
    <m/>
    <s v="no"/>
    <n v="2"/>
    <n v="2"/>
    <n v="1"/>
    <s v="wool"/>
    <s v="yes"/>
    <s v="Mareeg"/>
    <n v="0"/>
    <m/>
    <x v="25"/>
  </r>
  <r>
    <n v="2796"/>
    <x v="2787"/>
    <x v="147"/>
    <s v="PTE"/>
    <s v="PTE"/>
    <m/>
    <s v="swahili"/>
    <s v="sunni"/>
    <s v="N/A"/>
    <s v="N/A"/>
    <s v="N/A"/>
    <n v="2000"/>
    <s v="indian"/>
    <m/>
    <s v="no"/>
    <n v="3"/>
    <n v="4"/>
    <n v="3"/>
    <s v="cloth"/>
    <s v="yes"/>
    <s v="Siyu"/>
    <m/>
    <m/>
    <x v="57"/>
  </r>
  <r>
    <n v="2797"/>
    <x v="2788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1"/>
    <s v="grain"/>
    <s v="yes"/>
    <s v="Shendy"/>
    <n v="0"/>
    <m/>
    <x v="55"/>
  </r>
  <r>
    <n v="2798"/>
    <x v="2789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2"/>
    <s v="grain"/>
    <s v="yes"/>
    <s v="Soba"/>
    <n v="0"/>
    <m/>
    <x v="55"/>
  </r>
  <r>
    <n v="2799"/>
    <x v="2790"/>
    <x v="34"/>
    <s v="LYD #Former Z17"/>
    <s v="LYD #Former Z17"/>
    <m/>
    <s v="nubian"/>
    <s v="shiite"/>
    <s v="N/A"/>
    <s v="N/A"/>
    <s v="N/A"/>
    <n v="2000"/>
    <s v="muslim"/>
    <s v="no"/>
    <s v="no"/>
    <n v="1"/>
    <n v="1"/>
    <n v="2"/>
    <s v="grain"/>
    <s v="yes"/>
    <s v="Sennar"/>
    <n v="0"/>
    <m/>
    <x v="55"/>
  </r>
  <r>
    <n v="2800"/>
    <x v="2791"/>
    <x v="34"/>
    <s v="LYD #Former Z17"/>
    <s v="LYD #Former Z17"/>
    <m/>
    <s v="nubian"/>
    <s v="shiite"/>
    <s v="N/A"/>
    <s v="N/A"/>
    <s v="N/A"/>
    <m/>
    <s v="muslim"/>
    <m/>
    <s v="no"/>
    <n v="1"/>
    <n v="1"/>
    <n v="1"/>
    <s v="unknown"/>
    <s v="yes"/>
    <s v="Kosti"/>
    <n v="0"/>
    <m/>
    <x v="55"/>
  </r>
  <r>
    <n v="2801"/>
    <x v="2792"/>
    <x v="34"/>
    <s v="LYD #Former Z17"/>
    <s v="LYD #Former Z17"/>
    <m/>
    <s v="nubian"/>
    <s v="shiite"/>
    <s v="N/A"/>
    <s v="N/A"/>
    <s v="N/A"/>
    <m/>
    <s v="muslim"/>
    <m/>
    <s v="no"/>
    <n v="1"/>
    <n v="1"/>
    <n v="1"/>
    <s v="unknown"/>
    <s v="yes"/>
    <s v="Medowa"/>
    <n v="0"/>
    <m/>
    <x v="55"/>
  </r>
  <r>
    <n v="2802"/>
    <x v="2793"/>
    <x v="34"/>
    <s v="LYD #Former Z17"/>
    <s v="LYD #Former Z17"/>
    <m/>
    <s v="nubian"/>
    <s v="shiite"/>
    <s v="N/A"/>
    <s v="N/A"/>
    <s v="N/A"/>
    <m/>
    <s v="muslim"/>
    <m/>
    <s v="no"/>
    <n v="1"/>
    <n v="1"/>
    <n v="1"/>
    <s v="unknown"/>
    <s v="yes"/>
    <s v="Kobbe"/>
    <n v="0"/>
    <m/>
    <x v="55"/>
  </r>
  <r>
    <n v="2803"/>
    <x v="2794"/>
    <x v="39"/>
    <m/>
    <m/>
    <m/>
    <m/>
    <m/>
    <n v="15"/>
    <n v="1"/>
    <n v="2"/>
    <m/>
    <s v="high_american,mesoamerican,andean"/>
    <m/>
    <s v="no"/>
    <n v="2"/>
    <n v="1"/>
    <n v="1"/>
    <s v="unknown"/>
    <m/>
    <s v="Santo Thomas"/>
    <m/>
    <m/>
    <x v="33"/>
  </r>
  <r>
    <n v="2804"/>
    <x v="2795"/>
    <x v="39"/>
    <m/>
    <m/>
    <m/>
    <m/>
    <m/>
    <n v="15"/>
    <n v="1"/>
    <n v="2"/>
    <m/>
    <s v="INC"/>
    <m/>
    <s v="no"/>
    <n v="1"/>
    <n v="1"/>
    <n v="1"/>
    <s v="unknown"/>
    <m/>
    <s v="Guasipati"/>
    <m/>
    <m/>
    <x v="52"/>
  </r>
  <r>
    <n v="2805"/>
    <x v="2796"/>
    <x v="148"/>
    <s v="CAB"/>
    <s v="CAB"/>
    <m/>
    <s v="carib"/>
    <s v="animism"/>
    <n v="15"/>
    <n v="1"/>
    <n v="2"/>
    <n v="1000"/>
    <s v="high_american,mesoamerican,andean"/>
    <m/>
    <s v="no"/>
    <n v="1"/>
    <n v="1"/>
    <n v="1"/>
    <s v="coffee"/>
    <s v="yes"/>
    <s v="Uyapari"/>
    <m/>
    <m/>
    <x v="33"/>
  </r>
  <r>
    <n v="2806"/>
    <x v="2797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Guajira"/>
    <n v="0"/>
    <m/>
    <x v="33"/>
  </r>
  <r>
    <n v="2807"/>
    <x v="2798"/>
    <x v="39"/>
    <m/>
    <m/>
    <m/>
    <m/>
    <m/>
    <n v="15"/>
    <n v="1"/>
    <n v="3"/>
    <m/>
    <s v="high_american,mesoamerican,andean"/>
    <m/>
    <s v="no"/>
    <n v="3"/>
    <n v="3"/>
    <n v="2"/>
    <s v="unknown"/>
    <m/>
    <s v="Altagracia"/>
    <m/>
    <m/>
    <x v="33"/>
  </r>
  <r>
    <n v="2808"/>
    <x v="2799"/>
    <x v="39"/>
    <m/>
    <m/>
    <m/>
    <m/>
    <m/>
    <n v="15"/>
    <n v="1"/>
    <n v="5"/>
    <m/>
    <s v="high_american,mesoamerican,andean"/>
    <m/>
    <s v="no"/>
    <n v="1"/>
    <n v="1"/>
    <n v="1"/>
    <s v="unknown"/>
    <m/>
    <s v="Coro"/>
    <m/>
    <m/>
    <x v="33"/>
  </r>
  <r>
    <n v="2809"/>
    <x v="2800"/>
    <x v="39"/>
    <m/>
    <m/>
    <m/>
    <m/>
    <m/>
    <n v="15"/>
    <n v="1"/>
    <n v="5"/>
    <m/>
    <s v="INC"/>
    <m/>
    <s v="no"/>
    <n v="1"/>
    <n v="2"/>
    <n v="1"/>
    <s v="unknown"/>
    <m/>
    <s v="Calaboso"/>
    <m/>
    <m/>
    <x v="33"/>
  </r>
  <r>
    <n v="2810"/>
    <x v="2801"/>
    <x v="39"/>
    <m/>
    <m/>
    <m/>
    <m/>
    <m/>
    <n v="15"/>
    <n v="1"/>
    <n v="3"/>
    <m/>
    <s v="INC"/>
    <m/>
    <s v="no"/>
    <n v="1"/>
    <n v="1"/>
    <n v="1"/>
    <s v="unknown"/>
    <m/>
    <s v="Apure"/>
    <m/>
    <m/>
    <x v="52"/>
  </r>
  <r>
    <n v="2811"/>
    <x v="2802"/>
    <x v="39"/>
    <m/>
    <m/>
    <m/>
    <m/>
    <m/>
    <n v="15"/>
    <n v="1"/>
    <n v="3"/>
    <m/>
    <s v="INC"/>
    <m/>
    <s v="no"/>
    <n v="1"/>
    <n v="1"/>
    <n v="1"/>
    <s v="unknown"/>
    <m/>
    <s v="Atabapo"/>
    <m/>
    <m/>
    <x v="52"/>
  </r>
  <r>
    <n v="2812"/>
    <x v="2803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2"/>
    <s v="coffee"/>
    <s v="yes"/>
    <s v="Pore"/>
    <n v="0"/>
    <m/>
    <x v="52"/>
  </r>
  <r>
    <n v="2813"/>
    <x v="2804"/>
    <x v="82"/>
    <s v="MCA"/>
    <s v="MCA"/>
    <m/>
    <s v="muisca"/>
    <s v="animism"/>
    <s v="N/A"/>
    <s v="N/A"/>
    <s v="N/A"/>
    <n v="1000"/>
    <s v="high_american,mesoamerican,andean"/>
    <s v="no"/>
    <s v="no"/>
    <n v="2"/>
    <n v="3"/>
    <n v="1"/>
    <s v="unknown"/>
    <s v="yes"/>
    <s v="Merida"/>
    <n v="0"/>
    <m/>
    <x v="62"/>
  </r>
  <r>
    <n v="2814"/>
    <x v="2805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3"/>
    <s v="grain"/>
    <s v="yes"/>
    <s v="Meta"/>
    <n v="0"/>
    <m/>
    <x v="61"/>
  </r>
  <r>
    <n v="2815"/>
    <x v="2806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2"/>
    <s v="dyes"/>
    <s v="yes"/>
    <s v="Puerto Carreno"/>
    <n v="0"/>
    <m/>
    <x v="52"/>
  </r>
  <r>
    <n v="2816"/>
    <x v="2807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2"/>
    <s v="grain"/>
    <s v="yes"/>
    <s v="Guaviare"/>
    <n v="0"/>
    <m/>
    <x v="61"/>
  </r>
  <r>
    <n v="2817"/>
    <x v="2808"/>
    <x v="79"/>
    <s v="INC"/>
    <s v="INC"/>
    <m/>
    <s v="inca"/>
    <s v="inti"/>
    <s v="N/A"/>
    <s v="N/A"/>
    <s v="N/A"/>
    <n v="1000"/>
    <s v="high_american,mesoamerican,andean"/>
    <s v="no"/>
    <s v="yes"/>
    <n v="4"/>
    <n v="4"/>
    <n v="3"/>
    <s v="grain"/>
    <s v="yes"/>
    <s v="Neiva"/>
    <n v="0"/>
    <m/>
    <x v="61"/>
  </r>
  <r>
    <n v="2818"/>
    <x v="2809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3"/>
    <s v="ivory"/>
    <s v="yes"/>
    <s v="Popayan"/>
    <n v="0"/>
    <m/>
    <x v="61"/>
  </r>
  <r>
    <n v="2819"/>
    <x v="2810"/>
    <x v="82"/>
    <s v="MCA"/>
    <s v="MCA"/>
    <m/>
    <s v="muisca"/>
    <s v="animism"/>
    <s v="N/A"/>
    <s v="N/A"/>
    <s v="N/A"/>
    <n v="1000"/>
    <s v="high_american,mesoamerican,andean"/>
    <s v="no"/>
    <s v="no"/>
    <n v="1"/>
    <n v="1"/>
    <n v="1"/>
    <s v="unknown"/>
    <s v="yes"/>
    <s v="Darien"/>
    <n v="0"/>
    <m/>
    <x v="62"/>
  </r>
  <r>
    <n v="2820"/>
    <x v="2811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2"/>
    <s v="fish"/>
    <s v="yes"/>
    <s v="Esmeraldas"/>
    <n v="0"/>
    <m/>
    <x v="61"/>
  </r>
  <r>
    <n v="2821"/>
    <x v="2812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1"/>
    <s v="fish"/>
    <s v="yes"/>
    <s v="Piwra"/>
    <n v="0"/>
    <m/>
    <x v="61"/>
  </r>
  <r>
    <n v="2822"/>
    <x v="2813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3"/>
    <s v="cloth"/>
    <s v="yes"/>
    <s v="Tucume"/>
    <n v="0"/>
    <m/>
    <x v="61"/>
  </r>
  <r>
    <n v="2823"/>
    <x v="2814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2"/>
    <s v="tropical_wood"/>
    <s v="yes"/>
    <s v="Moyobamba"/>
    <n v="0"/>
    <m/>
    <x v="61"/>
  </r>
  <r>
    <n v="2824"/>
    <x v="2815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2"/>
    <s v="wool"/>
    <s v="yes"/>
    <s v="Wankapampa"/>
    <n v="0"/>
    <m/>
    <x v="61"/>
  </r>
  <r>
    <n v="2825"/>
    <x v="2816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1"/>
    <s v="grain"/>
    <s v="yes"/>
    <s v="Pisqupampa"/>
    <n v="0"/>
    <m/>
    <x v="61"/>
  </r>
  <r>
    <n v="2826"/>
    <x v="2817"/>
    <x v="79"/>
    <s v="INC"/>
    <s v="INC"/>
    <m/>
    <s v="inca"/>
    <s v="inti"/>
    <s v="N/A"/>
    <s v="N/A"/>
    <s v="N/A"/>
    <n v="1000"/>
    <s v="high_american,mesoamerican,andean"/>
    <s v="no"/>
    <s v="no"/>
    <n v="2"/>
    <n v="3"/>
    <n v="2"/>
    <s v="cocoa"/>
    <s v="yes"/>
    <s v="Chimbote"/>
    <n v="0"/>
    <m/>
    <x v="61"/>
  </r>
  <r>
    <n v="2827"/>
    <x v="2818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3"/>
    <s v="grain"/>
    <s v="yes"/>
    <s v="Huaraz"/>
    <n v="0"/>
    <m/>
    <x v="61"/>
  </r>
  <r>
    <n v="2828"/>
    <x v="2819"/>
    <x v="79"/>
    <s v="INC"/>
    <s v="INC"/>
    <m/>
    <s v="inca"/>
    <s v="inti"/>
    <s v="N/A"/>
    <s v="N/A"/>
    <s v="N/A"/>
    <n v="1000"/>
    <s v="high_american,mesoamerican,andean"/>
    <s v="no"/>
    <s v="no"/>
    <n v="2"/>
    <n v="5"/>
    <n v="3"/>
    <s v="gold"/>
    <s v="yes"/>
    <s v="Camana"/>
    <n v="0"/>
    <m/>
    <x v="61"/>
  </r>
  <r>
    <n v="2829"/>
    <x v="2820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2"/>
    <s v="wool"/>
    <s v="yes"/>
    <s v="Ayaviri"/>
    <n v="0"/>
    <m/>
    <x v="61"/>
  </r>
  <r>
    <n v="2830"/>
    <x v="2821"/>
    <x v="79"/>
    <s v="INC"/>
    <s v="INC"/>
    <m/>
    <s v="inca"/>
    <s v="inti"/>
    <s v="N/A"/>
    <s v="N/A"/>
    <s v="N/A"/>
    <n v="1000"/>
    <s v="high_american,mesoamerican,andean"/>
    <s v="no"/>
    <s v="no"/>
    <n v="3"/>
    <n v="1"/>
    <n v="3"/>
    <s v="wool"/>
    <s v="yes"/>
    <s v="Quero"/>
    <n v="0"/>
    <m/>
    <x v="61"/>
  </r>
  <r>
    <n v="2831"/>
    <x v="2822"/>
    <x v="79"/>
    <s v="INC"/>
    <s v="INC"/>
    <m/>
    <s v="inca"/>
    <s v="inti"/>
    <s v="N/A"/>
    <s v="N/A"/>
    <s v="N/A"/>
    <n v="1000"/>
    <s v="high_american,mesoamerican,andean"/>
    <s v="no"/>
    <s v="no"/>
    <n v="2"/>
    <n v="3"/>
    <n v="2"/>
    <s v="grain"/>
    <s v="yes"/>
    <s v="Tiahuanaco"/>
    <n v="0"/>
    <m/>
    <x v="59"/>
  </r>
  <r>
    <n v="2832"/>
    <x v="2823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1"/>
    <s v="dyes"/>
    <s v="yes"/>
    <s v="San Joaquin"/>
    <n v="0"/>
    <m/>
    <x v="59"/>
  </r>
  <r>
    <n v="2833"/>
    <x v="2824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2"/>
    <s v="cloth"/>
    <s v="yes"/>
    <s v="Madre de Dios"/>
    <n v="0"/>
    <m/>
    <x v="61"/>
  </r>
  <r>
    <n v="2834"/>
    <x v="2825"/>
    <x v="79"/>
    <s v="INC"/>
    <s v="INC"/>
    <m/>
    <s v="inca"/>
    <s v="inti"/>
    <s v="N/A"/>
    <s v="N/A"/>
    <s v="N/A"/>
    <n v="1000"/>
    <s v="high_american,mesoamerican,andean"/>
    <s v="no"/>
    <s v="no"/>
    <n v="3"/>
    <n v="1"/>
    <n v="1"/>
    <s v="sugar"/>
    <s v="yes"/>
    <s v="Santa Cruz de la Sierra"/>
    <n v="0"/>
    <m/>
    <x v="59"/>
  </r>
  <r>
    <n v="2835"/>
    <x v="2826"/>
    <x v="79"/>
    <s v="INC"/>
    <s v="INC"/>
    <m/>
    <s v="inca"/>
    <s v="inti"/>
    <s v="N/A"/>
    <s v="N/A"/>
    <s v="N/A"/>
    <n v="1000"/>
    <s v="high_american,mesoamerican,andean"/>
    <s v="no"/>
    <s v="no"/>
    <n v="4"/>
    <n v="2"/>
    <n v="3"/>
    <s v="cloth"/>
    <s v="yes"/>
    <s v="Sucre"/>
    <n v="0"/>
    <m/>
    <x v="59"/>
  </r>
  <r>
    <n v="2836"/>
    <x v="2827"/>
    <x v="79"/>
    <s v="INC"/>
    <s v="INC"/>
    <m/>
    <s v="inca"/>
    <s v="inti"/>
    <s v="N/A"/>
    <s v="N/A"/>
    <s v="N/A"/>
    <n v="1000"/>
    <s v="high_american,mesoamerican,andean"/>
    <s v="no"/>
    <s v="no"/>
    <n v="4"/>
    <n v="3"/>
    <n v="2"/>
    <s v="grain"/>
    <s v="yes"/>
    <s v="Tucuman"/>
    <n v="0"/>
    <m/>
    <x v="59"/>
  </r>
  <r>
    <n v="2837"/>
    <x v="2828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2"/>
    <s v="wool"/>
    <s v="yes"/>
    <s v="Santa Catalina"/>
    <n v="0"/>
    <m/>
    <x v="59"/>
  </r>
  <r>
    <n v="2838"/>
    <x v="2829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2"/>
    <s v="wool"/>
    <s v="yes"/>
    <s v="Tarija"/>
    <n v="0"/>
    <m/>
    <x v="59"/>
  </r>
  <r>
    <n v="2839"/>
    <x v="2830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1"/>
    <s v="fish"/>
    <s v="yes"/>
    <s v="Puna de Atacama"/>
    <n v="0"/>
    <m/>
    <x v="59"/>
  </r>
  <r>
    <n v="2840"/>
    <x v="2831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2"/>
    <s v="grain"/>
    <s v="yes"/>
    <s v="Calama"/>
    <n v="0"/>
    <m/>
    <x v="59"/>
  </r>
  <r>
    <n v="2841"/>
    <x v="2832"/>
    <x v="79"/>
    <s v="INC"/>
    <s v="INC"/>
    <m/>
    <s v="inca"/>
    <s v="inti"/>
    <s v="N/A"/>
    <s v="N/A"/>
    <s v="N/A"/>
    <n v="1000"/>
    <s v="high_american,mesoamerican,andean"/>
    <s v="no"/>
    <s v="no"/>
    <n v="3"/>
    <n v="2"/>
    <n v="2"/>
    <s v="tobacco"/>
    <s v="yes"/>
    <s v="Antofagasta"/>
    <n v="0"/>
    <m/>
    <x v="59"/>
  </r>
  <r>
    <n v="2842"/>
    <x v="2833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1"/>
    <s v="cotton"/>
    <s v="yes"/>
    <s v="Santiago del Estero"/>
    <n v="0"/>
    <m/>
    <x v="54"/>
  </r>
  <r>
    <n v="2843"/>
    <x v="2834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2"/>
    <s v="fish"/>
    <s v="yes"/>
    <s v="La Rioja"/>
    <n v="0"/>
    <m/>
    <x v="54"/>
  </r>
  <r>
    <n v="2844"/>
    <x v="2835"/>
    <x v="79"/>
    <s v="INC"/>
    <s v="INC"/>
    <m/>
    <s v="inca"/>
    <s v="inti"/>
    <s v="N/A"/>
    <s v="N/A"/>
    <s v="N/A"/>
    <n v="1000"/>
    <s v="high_american,mesoamerican,andean"/>
    <s v="no"/>
    <s v="no"/>
    <n v="3"/>
    <n v="1"/>
    <n v="3"/>
    <s v="coffee"/>
    <s v="yes"/>
    <s v="Chepes"/>
    <n v="0"/>
    <m/>
    <x v="54"/>
  </r>
  <r>
    <n v="2845"/>
    <x v="2836"/>
    <x v="79"/>
    <s v="INC"/>
    <s v="INC"/>
    <m/>
    <s v="inca"/>
    <s v="inti"/>
    <s v="N/A"/>
    <s v="N/A"/>
    <s v="N/A"/>
    <n v="1000"/>
    <s v="high_american,mesoamerican,andean"/>
    <s v="no"/>
    <s v="no"/>
    <n v="2"/>
    <n v="3"/>
    <n v="2"/>
    <s v="grain"/>
    <s v="yes"/>
    <s v="San Juan"/>
    <n v="0"/>
    <m/>
    <x v="54"/>
  </r>
  <r>
    <n v="2846"/>
    <x v="2837"/>
    <x v="79"/>
    <s v="INC"/>
    <s v="INC"/>
    <m/>
    <s v="inca"/>
    <s v="inti"/>
    <s v="N/A"/>
    <s v="N/A"/>
    <s v="N/A"/>
    <n v="1000"/>
    <s v="high_american,mesoamerican,andean"/>
    <m/>
    <s v="no"/>
    <n v="3"/>
    <n v="2"/>
    <n v="2"/>
    <s v="tropical_wood"/>
    <s v="yes"/>
    <s v="Quisquisacate"/>
    <n v="0"/>
    <m/>
    <x v="54"/>
  </r>
  <r>
    <n v="2847"/>
    <x v="2838"/>
    <x v="79"/>
    <s v="INC"/>
    <s v="INC"/>
    <m/>
    <s v="inca"/>
    <s v="inti"/>
    <s v="N/A"/>
    <s v="N/A"/>
    <s v="N/A"/>
    <n v="1000"/>
    <s v="high_american,mesoamerican,andean"/>
    <m/>
    <s v="no"/>
    <n v="2"/>
    <n v="1"/>
    <n v="1"/>
    <s v="grain"/>
    <s v="yes"/>
    <s v="San Luis"/>
    <n v="0"/>
    <m/>
    <x v="54"/>
  </r>
  <r>
    <n v="2848"/>
    <x v="2839"/>
    <x v="79"/>
    <s v="INC"/>
    <s v="INC"/>
    <m/>
    <s v="inca"/>
    <s v="inti"/>
    <s v="N/A"/>
    <s v="N/A"/>
    <s v="N/A"/>
    <n v="1000"/>
    <s v="high_american,mesoamerican,andean"/>
    <m/>
    <s v="no"/>
    <n v="2"/>
    <n v="2"/>
    <n v="2"/>
    <s v="coffee"/>
    <s v="yes"/>
    <s v="Santa Fe"/>
    <n v="0"/>
    <m/>
    <x v="54"/>
  </r>
  <r>
    <n v="2849"/>
    <x v="2840"/>
    <x v="79"/>
    <s v="INC"/>
    <s v="INC"/>
    <m/>
    <s v="inca"/>
    <s v="inti"/>
    <s v="N/A"/>
    <s v="N/A"/>
    <s v="N/A"/>
    <n v="1000"/>
    <s v="high_american,mesoamerican,andean"/>
    <m/>
    <s v="no"/>
    <n v="1"/>
    <n v="2"/>
    <n v="1"/>
    <s v="fur"/>
    <s v="yes"/>
    <s v="Rosario"/>
    <n v="0"/>
    <m/>
    <x v="54"/>
  </r>
  <r>
    <n v="2850"/>
    <x v="2841"/>
    <x v="39"/>
    <m/>
    <m/>
    <m/>
    <m/>
    <m/>
    <n v="5"/>
    <n v="1"/>
    <n v="5"/>
    <m/>
    <s v="INC"/>
    <m/>
    <s v="no"/>
    <n v="2"/>
    <n v="2"/>
    <n v="2"/>
    <s v="unknown"/>
    <m/>
    <s v="Montevideo"/>
    <m/>
    <m/>
    <x v="54"/>
  </r>
  <r>
    <n v="2851"/>
    <x v="2842"/>
    <x v="39"/>
    <m/>
    <m/>
    <m/>
    <m/>
    <m/>
    <n v="5"/>
    <n v="1"/>
    <n v="5"/>
    <m/>
    <s v="INC"/>
    <m/>
    <s v="no"/>
    <n v="1"/>
    <n v="1"/>
    <n v="1"/>
    <s v="unknown"/>
    <m/>
    <s v="Colonia"/>
    <m/>
    <m/>
    <x v="54"/>
  </r>
  <r>
    <n v="2852"/>
    <x v="2843"/>
    <x v="39"/>
    <m/>
    <m/>
    <m/>
    <m/>
    <m/>
    <n v="5"/>
    <n v="1"/>
    <n v="3"/>
    <m/>
    <s v="INC"/>
    <m/>
    <s v="no"/>
    <n v="1"/>
    <n v="1"/>
    <n v="1"/>
    <s v="unknown"/>
    <m/>
    <s v="Salto"/>
    <m/>
    <m/>
    <x v="54"/>
  </r>
  <r>
    <n v="2853"/>
    <x v="2844"/>
    <x v="39"/>
    <m/>
    <m/>
    <m/>
    <m/>
    <m/>
    <n v="5"/>
    <n v="1"/>
    <n v="8"/>
    <m/>
    <s v="INC"/>
    <m/>
    <s v="no"/>
    <n v="2"/>
    <n v="1"/>
    <n v="1"/>
    <s v="unknown"/>
    <m/>
    <s v="Yareyu"/>
    <m/>
    <m/>
    <x v="54"/>
  </r>
  <r>
    <n v="2854"/>
    <x v="2845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1"/>
    <s v="salt"/>
    <s v="yes"/>
    <s v="Chaco Central"/>
    <n v="0"/>
    <m/>
    <x v="54"/>
  </r>
  <r>
    <n v="2855"/>
    <x v="2846"/>
    <x v="39"/>
    <m/>
    <m/>
    <m/>
    <m/>
    <m/>
    <n v="5"/>
    <n v="1"/>
    <n v="8"/>
    <m/>
    <s v="INC"/>
    <m/>
    <s v="no"/>
    <n v="1"/>
    <n v="1"/>
    <n v="1"/>
    <s v="unknown"/>
    <m/>
    <s v="Candelaria"/>
    <m/>
    <m/>
    <x v="54"/>
  </r>
  <r>
    <n v="2856"/>
    <x v="2847"/>
    <x v="39"/>
    <m/>
    <m/>
    <m/>
    <m/>
    <m/>
    <n v="5"/>
    <n v="1"/>
    <n v="1"/>
    <m/>
    <m/>
    <m/>
    <s v="no"/>
    <n v="2"/>
    <n v="2"/>
    <n v="1"/>
    <s v="unknown"/>
    <m/>
    <s v="Highveld"/>
    <m/>
    <m/>
    <x v="58"/>
  </r>
  <r>
    <n v="2857"/>
    <x v="2848"/>
    <x v="39"/>
    <m/>
    <m/>
    <m/>
    <m/>
    <m/>
    <n v="10"/>
    <n v="1"/>
    <n v="5"/>
    <m/>
    <s v="INC"/>
    <m/>
    <s v="no"/>
    <n v="2"/>
    <n v="2"/>
    <n v="1"/>
    <s v="unknown"/>
    <m/>
    <s v="Rio Grande"/>
    <m/>
    <m/>
    <x v="54"/>
  </r>
  <r>
    <n v="2858"/>
    <x v="2849"/>
    <x v="79"/>
    <s v="INC"/>
    <s v="INC"/>
    <m/>
    <s v="inca"/>
    <s v="inti"/>
    <s v="N/A"/>
    <s v="N/A"/>
    <s v="N/A"/>
    <n v="1000"/>
    <s v="high_american,mesoamerican,andean"/>
    <m/>
    <s v="no"/>
    <n v="2"/>
    <n v="2"/>
    <n v="1"/>
    <s v="fur"/>
    <s v="yes"/>
    <s v="Santiago"/>
    <n v="0"/>
    <m/>
    <x v="54"/>
  </r>
  <r>
    <n v="2859"/>
    <x v="2850"/>
    <x v="79"/>
    <s v="INC"/>
    <s v="INC"/>
    <m/>
    <s v="inca"/>
    <s v="inti"/>
    <s v="N/A"/>
    <s v="N/A"/>
    <s v="N/A"/>
    <n v="1000"/>
    <s v="high_american,mesoamerican,andean"/>
    <m/>
    <s v="no"/>
    <n v="1"/>
    <n v="2"/>
    <n v="2"/>
    <s v="salt"/>
    <s v="yes"/>
    <s v="Itapúa"/>
    <n v="0"/>
    <m/>
    <x v="54"/>
  </r>
  <r>
    <n v="2860"/>
    <x v="2851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1"/>
    <s v="cloth"/>
    <s v="yes"/>
    <s v="Querandi"/>
    <n v="0"/>
    <m/>
    <x v="54"/>
  </r>
  <r>
    <n v="2861"/>
    <x v="2852"/>
    <x v="79"/>
    <s v="INC"/>
    <s v="INC"/>
    <m/>
    <s v="inca"/>
    <s v="inti"/>
    <s v="N/A"/>
    <s v="N/A"/>
    <s v="N/A"/>
    <n v="1000"/>
    <s v="high_american,mesoamerican,andean"/>
    <m/>
    <s v="no"/>
    <n v="2"/>
    <n v="1"/>
    <n v="1"/>
    <s v="grain"/>
    <s v="yes"/>
    <s v="Sauce"/>
    <n v="0"/>
    <m/>
    <x v="54"/>
  </r>
  <r>
    <n v="2862"/>
    <x v="2853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1"/>
    <s v="naval_supplies"/>
    <s v="yes"/>
    <s v="Coquimbo"/>
    <n v="0"/>
    <m/>
    <x v="54"/>
  </r>
  <r>
    <n v="2863"/>
    <x v="2854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3"/>
    <s v="iron"/>
    <s v="yes"/>
    <s v="Rio Negro"/>
    <n v="0"/>
    <m/>
    <x v="56"/>
  </r>
  <r>
    <n v="2864"/>
    <x v="2855"/>
    <x v="39"/>
    <m/>
    <m/>
    <m/>
    <m/>
    <m/>
    <n v="40"/>
    <n v="2"/>
    <n v="6"/>
    <m/>
    <m/>
    <m/>
    <s v="no"/>
    <n v="1"/>
    <n v="1"/>
    <n v="2"/>
    <s v="unknown"/>
    <m/>
    <s v="Senqu"/>
    <m/>
    <m/>
    <x v="58"/>
  </r>
  <r>
    <n v="2865"/>
    <x v="2856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1"/>
    <s v="fish"/>
    <s v="yes"/>
    <s v="Puelches"/>
    <n v="0"/>
    <m/>
    <x v="54"/>
  </r>
  <r>
    <n v="2866"/>
    <x v="2857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fish"/>
    <s v="yes"/>
    <s v="Olavarria"/>
    <n v="0"/>
    <m/>
    <x v="54"/>
  </r>
  <r>
    <n v="2867"/>
    <x v="2858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grain"/>
    <s v="yes"/>
    <s v="Chanar"/>
    <n v="0"/>
    <m/>
    <x v="54"/>
  </r>
  <r>
    <n v="2868"/>
    <x v="2859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wine"/>
    <s v="yes"/>
    <s v="San Antonio"/>
    <n v="0"/>
    <m/>
    <x v="56"/>
  </r>
  <r>
    <n v="2869"/>
    <x v="2860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1"/>
    <s v="fur"/>
    <s v="yes"/>
    <s v="Florida Blanca"/>
    <n v="0"/>
    <m/>
    <x v="56"/>
  </r>
  <r>
    <n v="2870"/>
    <x v="2861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3"/>
    <s v="cocoa"/>
    <s v="yes"/>
    <s v="Tehuelmapu"/>
    <n v="0"/>
    <m/>
    <x v="56"/>
  </r>
  <r>
    <n v="2871"/>
    <x v="2862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2"/>
    <s v="tobacco"/>
    <s v="yes"/>
    <s v="Poya"/>
    <n v="0"/>
    <m/>
    <x v="56"/>
  </r>
  <r>
    <n v="2872"/>
    <x v="2863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1"/>
    <s v="grain"/>
    <s v="yes"/>
    <s v="Chiquiyami"/>
    <n v="0"/>
    <m/>
    <x v="56"/>
  </r>
  <r>
    <n v="2873"/>
    <x v="2864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2"/>
    <s v="grain"/>
    <s v="yes"/>
    <s v="Chiloe"/>
    <n v="0"/>
    <m/>
    <x v="56"/>
  </r>
  <r>
    <n v="2874"/>
    <x v="2865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1"/>
    <s v="salt"/>
    <s v="yes"/>
    <s v="Aysen"/>
    <n v="0"/>
    <m/>
    <x v="56"/>
  </r>
  <r>
    <n v="2875"/>
    <x v="2866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3"/>
    <s v="salt"/>
    <s v="yes"/>
    <s v="Chubut"/>
    <n v="0"/>
    <m/>
    <x v="56"/>
  </r>
  <r>
    <n v="2876"/>
    <x v="2867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grain"/>
    <s v="yes"/>
    <s v="Teush"/>
    <n v="0"/>
    <m/>
    <x v="56"/>
  </r>
  <r>
    <n v="2877"/>
    <x v="2868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fish"/>
    <s v="yes"/>
    <s v="Mendoza"/>
    <n v="0"/>
    <m/>
    <x v="54"/>
  </r>
  <r>
    <n v="2878"/>
    <x v="2869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2"/>
    <s v="grain"/>
    <s v="yes"/>
    <s v="Matara"/>
    <n v="0"/>
    <m/>
    <x v="54"/>
  </r>
  <r>
    <n v="2879"/>
    <x v="2870"/>
    <x v="39"/>
    <m/>
    <m/>
    <m/>
    <m/>
    <m/>
    <n v="10"/>
    <n v="1"/>
    <n v="5"/>
    <m/>
    <s v="INC"/>
    <m/>
    <s v="no"/>
    <n v="1"/>
    <n v="1"/>
    <n v="1"/>
    <s v="unknown"/>
    <m/>
    <s v="Santa Tecla"/>
    <m/>
    <m/>
    <x v="54"/>
  </r>
  <r>
    <n v="2880"/>
    <x v="2871"/>
    <x v="39"/>
    <m/>
    <m/>
    <m/>
    <m/>
    <m/>
    <n v="5"/>
    <n v="1"/>
    <n v="1"/>
    <m/>
    <m/>
    <m/>
    <s v="no"/>
    <n v="1"/>
    <n v="1"/>
    <n v="1"/>
    <s v="unknown"/>
    <m/>
    <s v="Griqualand"/>
    <m/>
    <m/>
    <x v="58"/>
  </r>
  <r>
    <n v="2881"/>
    <x v="2872"/>
    <x v="39"/>
    <m/>
    <m/>
    <m/>
    <m/>
    <m/>
    <n v="10"/>
    <n v="1"/>
    <n v="1"/>
    <m/>
    <s v="high_american,mesoamerican,andean"/>
    <m/>
    <s v="no"/>
    <n v="1"/>
    <n v="2"/>
    <n v="2"/>
    <s v="unknown"/>
    <m/>
    <s v="Corumba"/>
    <m/>
    <m/>
    <x v="59"/>
  </r>
  <r>
    <n v="2882"/>
    <x v="2873"/>
    <x v="79"/>
    <s v="INC"/>
    <s v="INC"/>
    <m/>
    <s v="inca"/>
    <s v="inti"/>
    <s v="N/A"/>
    <s v="N/A"/>
    <s v="N/A"/>
    <n v="1000"/>
    <s v="high_american,mesoamerican,andean"/>
    <s v="no"/>
    <s v="no"/>
    <n v="3"/>
    <n v="3"/>
    <n v="1"/>
    <s v="cotton"/>
    <s v="yes"/>
    <s v="Fuerte Borbon"/>
    <n v="0"/>
    <m/>
    <x v="59"/>
  </r>
  <r>
    <n v="2883"/>
    <x v="2874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1"/>
    <s v="coffee"/>
    <s v="yes"/>
    <s v="Melodia"/>
    <n v="0"/>
    <m/>
    <x v="54"/>
  </r>
  <r>
    <n v="2884"/>
    <x v="2875"/>
    <x v="149"/>
    <s v="GUA"/>
    <s v="GUA"/>
    <m/>
    <s v="guarani"/>
    <s v="animism"/>
    <n v="10"/>
    <n v="1"/>
    <n v="1"/>
    <n v="1000"/>
    <s v="INC"/>
    <m/>
    <s v="no"/>
    <n v="1"/>
    <n v="1"/>
    <n v="1"/>
    <s v="tea"/>
    <s v="yes"/>
    <s v="Sao Borja"/>
    <m/>
    <m/>
    <x v="54"/>
  </r>
  <r>
    <n v="2885"/>
    <x v="2876"/>
    <x v="39"/>
    <m/>
    <m/>
    <m/>
    <m/>
    <m/>
    <n v="10"/>
    <n v="1"/>
    <n v="7"/>
    <m/>
    <s v="INC"/>
    <m/>
    <s v="no"/>
    <n v="2"/>
    <n v="3"/>
    <n v="2"/>
    <s v="unknown"/>
    <m/>
    <s v="Barra"/>
    <m/>
    <m/>
    <x v="53"/>
  </r>
  <r>
    <n v="2886"/>
    <x v="2877"/>
    <x v="39"/>
    <m/>
    <m/>
    <m/>
    <m/>
    <m/>
    <n v="15"/>
    <n v="1"/>
    <n v="3"/>
    <m/>
    <s v="AZT,INC"/>
    <m/>
    <s v="no"/>
    <n v="1"/>
    <n v="1"/>
    <n v="1"/>
    <s v="unknown"/>
    <m/>
    <s v="Parnaiba"/>
    <m/>
    <m/>
    <x v="53"/>
  </r>
  <r>
    <n v="2887"/>
    <x v="2878"/>
    <x v="39"/>
    <m/>
    <m/>
    <m/>
    <m/>
    <m/>
    <n v="10"/>
    <n v="1"/>
    <n v="5"/>
    <m/>
    <s v="INC"/>
    <m/>
    <s v="no"/>
    <n v="1"/>
    <n v="1"/>
    <n v="1"/>
    <s v="unknown"/>
    <m/>
    <s v="Santa Catarina"/>
    <m/>
    <m/>
    <x v="54"/>
  </r>
  <r>
    <n v="2888"/>
    <x v="2879"/>
    <x v="39"/>
    <m/>
    <m/>
    <m/>
    <m/>
    <m/>
    <n v="15"/>
    <n v="1"/>
    <n v="7"/>
    <m/>
    <s v="INC"/>
    <m/>
    <s v="no"/>
    <n v="2"/>
    <n v="1"/>
    <n v="1"/>
    <s v="unknown"/>
    <m/>
    <s v="Cuiaba"/>
    <m/>
    <m/>
    <x v="53"/>
  </r>
  <r>
    <n v="2889"/>
    <x v="2880"/>
    <x v="39"/>
    <m/>
    <m/>
    <m/>
    <m/>
    <m/>
    <n v="15"/>
    <n v="2"/>
    <n v="6"/>
    <m/>
    <s v="INC"/>
    <m/>
    <s v="no"/>
    <n v="1"/>
    <n v="1"/>
    <n v="1"/>
    <s v="unknown"/>
    <m/>
    <s v="Rio Branco"/>
    <m/>
    <m/>
    <x v="52"/>
  </r>
  <r>
    <n v="2890"/>
    <x v="2881"/>
    <x v="39"/>
    <m/>
    <m/>
    <m/>
    <m/>
    <m/>
    <n v="5"/>
    <n v="1"/>
    <n v="3"/>
    <m/>
    <s v="AZT,INC"/>
    <m/>
    <s v="no"/>
    <n v="1"/>
    <n v="1"/>
    <n v="1"/>
    <s v="unknown"/>
    <m/>
    <s v="Marajo"/>
    <m/>
    <m/>
    <x v="52"/>
  </r>
  <r>
    <n v="2891"/>
    <x v="2882"/>
    <x v="39"/>
    <m/>
    <m/>
    <m/>
    <m/>
    <m/>
    <n v="10"/>
    <n v="1"/>
    <n v="7"/>
    <m/>
    <s v="INC"/>
    <m/>
    <s v="no"/>
    <n v="1"/>
    <n v="1"/>
    <n v="1"/>
    <s v="unknown"/>
    <m/>
    <s v="Santo Antonio da Manga"/>
    <m/>
    <m/>
    <x v="53"/>
  </r>
  <r>
    <n v="2892"/>
    <x v="2883"/>
    <x v="39"/>
    <m/>
    <m/>
    <m/>
    <m/>
    <m/>
    <n v="10"/>
    <n v="1"/>
    <n v="7"/>
    <m/>
    <s v="INC"/>
    <m/>
    <s v="no"/>
    <n v="2"/>
    <n v="1"/>
    <n v="1"/>
    <s v="unknown"/>
    <m/>
    <s v="Araxas"/>
    <m/>
    <m/>
    <x v="53"/>
  </r>
  <r>
    <n v="2893"/>
    <x v="2884"/>
    <x v="39"/>
    <m/>
    <m/>
    <m/>
    <m/>
    <m/>
    <n v="10"/>
    <n v="1"/>
    <n v="7"/>
    <m/>
    <s v="INC"/>
    <m/>
    <s v="no"/>
    <n v="1"/>
    <n v="2"/>
    <n v="1"/>
    <s v="unknown"/>
    <m/>
    <s v="Tres Lagoas"/>
    <m/>
    <m/>
    <x v="53"/>
  </r>
  <r>
    <n v="2894"/>
    <x v="2885"/>
    <x v="39"/>
    <m/>
    <m/>
    <m/>
    <m/>
    <m/>
    <n v="10"/>
    <n v="1"/>
    <n v="1"/>
    <m/>
    <s v="INC"/>
    <m/>
    <s v="no"/>
    <n v="1"/>
    <n v="1"/>
    <n v="1"/>
    <s v="unknown"/>
    <m/>
    <s v="Sao Joao del Rei"/>
    <m/>
    <m/>
    <x v="53"/>
  </r>
  <r>
    <n v="2895"/>
    <x v="2886"/>
    <x v="39"/>
    <m/>
    <m/>
    <m/>
    <m/>
    <m/>
    <n v="10"/>
    <n v="1"/>
    <n v="5"/>
    <m/>
    <s v="INC"/>
    <m/>
    <s v="no"/>
    <n v="1"/>
    <n v="1"/>
    <n v="2"/>
    <s v="unknown"/>
    <m/>
    <s v="Castro"/>
    <m/>
    <m/>
    <x v="53"/>
  </r>
  <r>
    <n v="2896"/>
    <x v="2887"/>
    <x v="39"/>
    <m/>
    <m/>
    <m/>
    <m/>
    <m/>
    <n v="10"/>
    <n v="1"/>
    <n v="1"/>
    <m/>
    <s v="INC"/>
    <m/>
    <s v="no"/>
    <n v="1"/>
    <n v="1"/>
    <n v="1"/>
    <s v="unknown"/>
    <m/>
    <s v="Campinas"/>
    <m/>
    <m/>
    <x v="53"/>
  </r>
  <r>
    <n v="2897"/>
    <x v="2888"/>
    <x v="39"/>
    <m/>
    <m/>
    <m/>
    <m/>
    <m/>
    <n v="10"/>
    <n v="1"/>
    <n v="7"/>
    <m/>
    <s v="INC"/>
    <m/>
    <s v="no"/>
    <n v="1"/>
    <n v="1"/>
    <n v="1"/>
    <s v="unknown"/>
    <m/>
    <s v="Araquara"/>
    <m/>
    <m/>
    <x v="53"/>
  </r>
  <r>
    <n v="2898"/>
    <x v="2889"/>
    <x v="39"/>
    <m/>
    <m/>
    <m/>
    <m/>
    <m/>
    <n v="10"/>
    <n v="1"/>
    <n v="7"/>
    <m/>
    <s v="INC"/>
    <m/>
    <s v="no"/>
    <n v="1"/>
    <n v="1"/>
    <n v="1"/>
    <s v="unknown"/>
    <m/>
    <s v="Serro"/>
    <m/>
    <m/>
    <x v="53"/>
  </r>
  <r>
    <n v="2899"/>
    <x v="2890"/>
    <x v="39"/>
    <m/>
    <m/>
    <m/>
    <m/>
    <m/>
    <n v="10"/>
    <n v="1"/>
    <n v="7"/>
    <m/>
    <s v="INC"/>
    <m/>
    <s v="no"/>
    <n v="2"/>
    <n v="3"/>
    <n v="2"/>
    <s v="unknown"/>
    <m/>
    <s v="Vila Rica"/>
    <m/>
    <m/>
    <x v="53"/>
  </r>
  <r>
    <n v="2900"/>
    <x v="2891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2"/>
    <s v="cloth"/>
    <s v="yes"/>
    <s v="Guapore"/>
    <n v="0"/>
    <m/>
    <x v="59"/>
  </r>
  <r>
    <n v="2901"/>
    <x v="2892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spices"/>
    <s v="yes"/>
    <s v="Cerejeiras"/>
    <n v="0"/>
    <m/>
    <x v="59"/>
  </r>
  <r>
    <n v="2902"/>
    <x v="2893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1"/>
    <s v="cloth"/>
    <s v="yes"/>
    <s v="Vila Bela"/>
    <n v="0"/>
    <m/>
    <x v="59"/>
  </r>
  <r>
    <n v="2903"/>
    <x v="1742"/>
    <x v="79"/>
    <s v="INC"/>
    <s v="INC"/>
    <m/>
    <s v="inca"/>
    <s v="inti"/>
    <s v="N/A"/>
    <s v="N/A"/>
    <s v="N/A"/>
    <n v="1000"/>
    <s v="high_american,mesoamerican,andean"/>
    <s v="no"/>
    <s v="no"/>
    <n v="2"/>
    <n v="1"/>
    <n v="2"/>
    <s v="cocoa"/>
    <s v="yes"/>
    <s v="Caceres"/>
    <n v="0"/>
    <m/>
    <x v="59"/>
  </r>
  <r>
    <n v="2904"/>
    <x v="2894"/>
    <x v="39"/>
    <m/>
    <m/>
    <m/>
    <m/>
    <m/>
    <n v="10"/>
    <n v="1"/>
    <n v="7"/>
    <m/>
    <s v="INC"/>
    <m/>
    <s v="no"/>
    <n v="2"/>
    <n v="3"/>
    <n v="2"/>
    <s v="unknown"/>
    <m/>
    <s v="Diamantino"/>
    <m/>
    <m/>
    <x v="59"/>
  </r>
  <r>
    <n v="2905"/>
    <x v="2895"/>
    <x v="39"/>
    <m/>
    <m/>
    <m/>
    <m/>
    <m/>
    <n v="15"/>
    <n v="1"/>
    <n v="7"/>
    <m/>
    <s v="INC"/>
    <m/>
    <s v="no"/>
    <n v="1"/>
    <n v="1"/>
    <n v="1"/>
    <s v="unknown"/>
    <m/>
    <s v="Araes"/>
    <m/>
    <m/>
    <x v="53"/>
  </r>
  <r>
    <n v="2906"/>
    <x v="2896"/>
    <x v="39"/>
    <m/>
    <m/>
    <m/>
    <m/>
    <m/>
    <n v="15"/>
    <n v="1"/>
    <n v="7"/>
    <m/>
    <s v="INC"/>
    <m/>
    <s v="no"/>
    <n v="1"/>
    <n v="1"/>
    <n v="1"/>
    <s v="unknown"/>
    <m/>
    <s v="Ipora"/>
    <m/>
    <m/>
    <x v="53"/>
  </r>
  <r>
    <n v="2907"/>
    <x v="2897"/>
    <x v="39"/>
    <m/>
    <m/>
    <m/>
    <m/>
    <m/>
    <n v="10"/>
    <n v="1"/>
    <n v="7"/>
    <m/>
    <s v="INC"/>
    <m/>
    <s v="no"/>
    <n v="1"/>
    <n v="1"/>
    <n v="1"/>
    <s v="unknown"/>
    <m/>
    <s v="Vila Boa"/>
    <m/>
    <m/>
    <x v="53"/>
  </r>
  <r>
    <n v="2908"/>
    <x v="2898"/>
    <x v="39"/>
    <m/>
    <m/>
    <m/>
    <m/>
    <m/>
    <n v="15"/>
    <n v="1"/>
    <n v="7"/>
    <m/>
    <s v="INC"/>
    <m/>
    <s v="no"/>
    <n v="1"/>
    <n v="1"/>
    <n v="1"/>
    <s v="unknown"/>
    <m/>
    <s v="Arrial dos Couros"/>
    <m/>
    <m/>
    <x v="53"/>
  </r>
  <r>
    <n v="2909"/>
    <x v="2899"/>
    <x v="39"/>
    <m/>
    <m/>
    <m/>
    <m/>
    <m/>
    <n v="15"/>
    <n v="1"/>
    <n v="7"/>
    <m/>
    <s v="INC"/>
    <m/>
    <s v="no"/>
    <n v="1"/>
    <n v="1"/>
    <n v="1"/>
    <s v="unknown"/>
    <m/>
    <s v="Conceicao"/>
    <m/>
    <m/>
    <x v="52"/>
  </r>
  <r>
    <n v="2910"/>
    <x v="2900"/>
    <x v="39"/>
    <m/>
    <m/>
    <m/>
    <m/>
    <m/>
    <n v="15"/>
    <n v="1"/>
    <n v="7"/>
    <m/>
    <s v="INC"/>
    <m/>
    <s v="no"/>
    <n v="1"/>
    <n v="1"/>
    <n v="1"/>
    <s v="unknown"/>
    <m/>
    <s v="Pontal"/>
    <m/>
    <m/>
    <x v="52"/>
  </r>
  <r>
    <n v="2911"/>
    <x v="2901"/>
    <x v="39"/>
    <m/>
    <m/>
    <m/>
    <m/>
    <m/>
    <n v="15"/>
    <n v="1"/>
    <n v="7"/>
    <m/>
    <s v="INC"/>
    <m/>
    <s v="no"/>
    <n v="1"/>
    <n v="1"/>
    <n v="1"/>
    <s v="unknown"/>
    <m/>
    <s v="Natividad"/>
    <m/>
    <m/>
    <x v="52"/>
  </r>
  <r>
    <n v="2912"/>
    <x v="2902"/>
    <x v="39"/>
    <m/>
    <m/>
    <m/>
    <m/>
    <m/>
    <n v="10"/>
    <n v="1"/>
    <n v="3"/>
    <m/>
    <s v="AZT,INC"/>
    <m/>
    <s v="no"/>
    <n v="2"/>
    <n v="4"/>
    <n v="1"/>
    <s v="unknown"/>
    <m/>
    <s v="Sergipe"/>
    <m/>
    <m/>
    <x v="53"/>
  </r>
  <r>
    <n v="2913"/>
    <x v="2903"/>
    <x v="39"/>
    <m/>
    <m/>
    <m/>
    <m/>
    <m/>
    <n v="10"/>
    <n v="1"/>
    <n v="7"/>
    <m/>
    <s v="INC"/>
    <m/>
    <s v="no"/>
    <n v="1"/>
    <n v="3"/>
    <n v="2"/>
    <s v="unknown"/>
    <m/>
    <s v="Jeremoabo"/>
    <m/>
    <m/>
    <x v="53"/>
  </r>
  <r>
    <n v="2914"/>
    <x v="2904"/>
    <x v="39"/>
    <m/>
    <m/>
    <m/>
    <m/>
    <m/>
    <n v="10"/>
    <n v="1"/>
    <n v="7"/>
    <m/>
    <s v="INC"/>
    <m/>
    <s v="no"/>
    <n v="1"/>
    <n v="1"/>
    <n v="1"/>
    <s v="unknown"/>
    <m/>
    <s v="Inhambupe"/>
    <m/>
    <m/>
    <x v="53"/>
  </r>
  <r>
    <n v="2915"/>
    <x v="2905"/>
    <x v="39"/>
    <m/>
    <m/>
    <m/>
    <m/>
    <m/>
    <n v="10"/>
    <n v="1"/>
    <n v="6"/>
    <m/>
    <s v="INC"/>
    <m/>
    <s v="no"/>
    <n v="2"/>
    <n v="1"/>
    <n v="1"/>
    <s v="unknown"/>
    <m/>
    <s v="Pambu"/>
    <m/>
    <m/>
    <x v="53"/>
  </r>
  <r>
    <n v="2916"/>
    <x v="2906"/>
    <x v="39"/>
    <m/>
    <m/>
    <m/>
    <m/>
    <m/>
    <n v="10"/>
    <n v="1"/>
    <n v="7"/>
    <m/>
    <s v="INC"/>
    <m/>
    <s v="no"/>
    <n v="1"/>
    <n v="1"/>
    <n v="1"/>
    <s v="unknown"/>
    <m/>
    <s v="Rio de Contas"/>
    <m/>
    <m/>
    <x v="53"/>
  </r>
  <r>
    <n v="2917"/>
    <x v="2907"/>
    <x v="39"/>
    <m/>
    <m/>
    <m/>
    <m/>
    <m/>
    <n v="10"/>
    <n v="1"/>
    <n v="7"/>
    <m/>
    <s v="INC"/>
    <m/>
    <s v="no"/>
    <n v="1"/>
    <n v="1"/>
    <n v="1"/>
    <s v="unknown"/>
    <m/>
    <s v="Paratinga"/>
    <m/>
    <m/>
    <x v="53"/>
  </r>
  <r>
    <n v="2918"/>
    <x v="2908"/>
    <x v="39"/>
    <m/>
    <m/>
    <m/>
    <m/>
    <m/>
    <n v="10"/>
    <n v="1"/>
    <n v="7"/>
    <m/>
    <s v="INC"/>
    <m/>
    <s v="no"/>
    <n v="1"/>
    <n v="1"/>
    <n v="1"/>
    <s v="unknown"/>
    <m/>
    <s v="Campo Largo"/>
    <m/>
    <m/>
    <x v="53"/>
  </r>
  <r>
    <n v="2919"/>
    <x v="2909"/>
    <x v="39"/>
    <m/>
    <m/>
    <m/>
    <m/>
    <m/>
    <n v="10"/>
    <n v="1"/>
    <n v="7"/>
    <m/>
    <s v="INC"/>
    <m/>
    <s v="no"/>
    <n v="1"/>
    <n v="1"/>
    <n v="1"/>
    <s v="unknown"/>
    <m/>
    <s v="Luziana"/>
    <m/>
    <m/>
    <x v="53"/>
  </r>
  <r>
    <n v="2920"/>
    <x v="2910"/>
    <x v="39"/>
    <m/>
    <m/>
    <m/>
    <m/>
    <m/>
    <n v="10"/>
    <n v="1"/>
    <n v="7"/>
    <m/>
    <s v="INC"/>
    <m/>
    <s v="no"/>
    <n v="1"/>
    <n v="1"/>
    <n v="1"/>
    <s v="unknown"/>
    <m/>
    <s v="Coxim"/>
    <m/>
    <m/>
    <x v="53"/>
  </r>
  <r>
    <n v="2921"/>
    <x v="2911"/>
    <x v="39"/>
    <m/>
    <m/>
    <m/>
    <m/>
    <m/>
    <n v="10"/>
    <n v="1"/>
    <n v="3"/>
    <m/>
    <s v="INC,AZT"/>
    <m/>
    <s v="no"/>
    <n v="2"/>
    <n v="3"/>
    <n v="1"/>
    <s v="unknown"/>
    <m/>
    <s v="Penedo"/>
    <m/>
    <m/>
    <x v="53"/>
  </r>
  <r>
    <n v="2922"/>
    <x v="2912"/>
    <x v="39"/>
    <m/>
    <m/>
    <m/>
    <m/>
    <m/>
    <n v="10"/>
    <n v="1"/>
    <n v="6"/>
    <m/>
    <s v="INC"/>
    <m/>
    <s v="no"/>
    <n v="1"/>
    <n v="1"/>
    <n v="1"/>
    <s v="unknown"/>
    <m/>
    <s v="Cimbres"/>
    <m/>
    <m/>
    <x v="53"/>
  </r>
  <r>
    <n v="2923"/>
    <x v="2913"/>
    <x v="39"/>
    <m/>
    <m/>
    <m/>
    <m/>
    <m/>
    <n v="15"/>
    <n v="1"/>
    <n v="7"/>
    <m/>
    <s v="INC"/>
    <m/>
    <s v="no"/>
    <n v="1"/>
    <n v="1"/>
    <n v="1"/>
    <s v="unknown"/>
    <m/>
    <s v="Pastos Bons"/>
    <m/>
    <m/>
    <x v="52"/>
  </r>
  <r>
    <n v="2924"/>
    <x v="2914"/>
    <x v="39"/>
    <m/>
    <m/>
    <m/>
    <m/>
    <m/>
    <n v="15"/>
    <n v="1"/>
    <n v="7"/>
    <m/>
    <s v="INC"/>
    <m/>
    <s v="no"/>
    <n v="1"/>
    <n v="1"/>
    <n v="1"/>
    <s v="unknown"/>
    <m/>
    <s v="Timon"/>
    <m/>
    <m/>
    <x v="52"/>
  </r>
  <r>
    <n v="2925"/>
    <x v="2915"/>
    <x v="39"/>
    <m/>
    <m/>
    <m/>
    <m/>
    <m/>
    <n v="15"/>
    <n v="1"/>
    <n v="7"/>
    <m/>
    <s v="INC"/>
    <m/>
    <s v="no"/>
    <n v="1"/>
    <n v="1"/>
    <n v="1"/>
    <s v="unknown"/>
    <m/>
    <s v="Parnagua"/>
    <m/>
    <m/>
    <x v="52"/>
  </r>
  <r>
    <n v="2926"/>
    <x v="2916"/>
    <x v="39"/>
    <m/>
    <m/>
    <m/>
    <m/>
    <m/>
    <n v="15"/>
    <n v="1"/>
    <n v="7"/>
    <m/>
    <s v="INC"/>
    <m/>
    <s v="no"/>
    <n v="1"/>
    <n v="1"/>
    <n v="1"/>
    <s v="unknown"/>
    <m/>
    <s v="Grajau"/>
    <m/>
    <m/>
    <x v="52"/>
  </r>
  <r>
    <n v="2927"/>
    <x v="2917"/>
    <x v="39"/>
    <m/>
    <m/>
    <m/>
    <m/>
    <m/>
    <n v="15"/>
    <n v="1"/>
    <n v="3"/>
    <m/>
    <s v="AZT,INC"/>
    <m/>
    <s v="no"/>
    <n v="1"/>
    <n v="2"/>
    <n v="2"/>
    <s v="unknown"/>
    <m/>
    <s v="Alcantara"/>
    <m/>
    <m/>
    <x v="52"/>
  </r>
  <r>
    <n v="2928"/>
    <x v="2918"/>
    <x v="39"/>
    <m/>
    <m/>
    <m/>
    <m/>
    <m/>
    <n v="5"/>
    <n v="1"/>
    <n v="3"/>
    <m/>
    <s v="INC"/>
    <m/>
    <s v="no"/>
    <n v="1"/>
    <n v="1"/>
    <n v="1"/>
    <s v="unknown"/>
    <m/>
    <s v="Tucurui"/>
    <m/>
    <m/>
    <x v="52"/>
  </r>
  <r>
    <n v="2929"/>
    <x v="2919"/>
    <x v="39"/>
    <m/>
    <m/>
    <m/>
    <m/>
    <m/>
    <n v="5"/>
    <n v="1"/>
    <n v="3"/>
    <m/>
    <s v="AZT,INC"/>
    <m/>
    <s v="no"/>
    <n v="1"/>
    <n v="1"/>
    <n v="1"/>
    <s v="unknown"/>
    <m/>
    <s v="Portel"/>
    <m/>
    <m/>
    <x v="52"/>
  </r>
  <r>
    <n v="2930"/>
    <x v="2920"/>
    <x v="39"/>
    <m/>
    <m/>
    <m/>
    <m/>
    <m/>
    <n v="15"/>
    <n v="2"/>
    <n v="6"/>
    <m/>
    <s v="INC"/>
    <m/>
    <s v="no"/>
    <n v="2"/>
    <n v="1"/>
    <n v="2"/>
    <s v="unknown"/>
    <m/>
    <s v="Santarem"/>
    <m/>
    <m/>
    <x v="52"/>
  </r>
  <r>
    <n v="2931"/>
    <x v="2921"/>
    <x v="39"/>
    <m/>
    <m/>
    <m/>
    <m/>
    <m/>
    <n v="15"/>
    <n v="2"/>
    <n v="6"/>
    <m/>
    <s v="INC"/>
    <m/>
    <s v="no"/>
    <n v="1"/>
    <n v="1"/>
    <n v="1"/>
    <s v="unknown"/>
    <m/>
    <s v="Pirara"/>
    <m/>
    <m/>
    <x v="52"/>
  </r>
  <r>
    <n v="2932"/>
    <x v="2922"/>
    <x v="39"/>
    <m/>
    <m/>
    <m/>
    <m/>
    <m/>
    <n v="50"/>
    <n v="4"/>
    <n v="9"/>
    <m/>
    <s v="muslim,sub_saharan"/>
    <m/>
    <s v="no"/>
    <n v="1"/>
    <n v="1"/>
    <n v="1"/>
    <s v="unknown"/>
    <m/>
    <s v="Ouara"/>
    <m/>
    <m/>
    <x v="55"/>
  </r>
  <r>
    <n v="2933"/>
    <x v="2923"/>
    <x v="39"/>
    <m/>
    <m/>
    <m/>
    <m/>
    <m/>
    <n v="15"/>
    <n v="2"/>
    <n v="6"/>
    <m/>
    <s v="INC"/>
    <m/>
    <s v="no"/>
    <n v="1"/>
    <n v="1"/>
    <n v="1"/>
    <s v="unknown"/>
    <m/>
    <s v="Barcelos"/>
    <m/>
    <m/>
    <x v="52"/>
  </r>
  <r>
    <n v="2934"/>
    <x v="2924"/>
    <x v="39"/>
    <m/>
    <m/>
    <m/>
    <m/>
    <m/>
    <n v="15"/>
    <n v="2"/>
    <n v="6"/>
    <m/>
    <s v="INC"/>
    <m/>
    <s v="no"/>
    <n v="2"/>
    <n v="1"/>
    <n v="2"/>
    <s v="unknown"/>
    <m/>
    <s v="Manaus"/>
    <m/>
    <s v="inland"/>
    <x v="52"/>
  </r>
  <r>
    <n v="2935"/>
    <x v="2925"/>
    <x v="39"/>
    <m/>
    <m/>
    <m/>
    <m/>
    <m/>
    <n v="15"/>
    <n v="2"/>
    <n v="6"/>
    <m/>
    <s v="AZT,INC"/>
    <m/>
    <s v="no"/>
    <n v="1"/>
    <n v="1"/>
    <n v="1"/>
    <s v="unknown"/>
    <m/>
    <s v="Muturu"/>
    <m/>
    <m/>
    <x v="52"/>
  </r>
  <r>
    <n v="2936"/>
    <x v="2926"/>
    <x v="39"/>
    <m/>
    <m/>
    <m/>
    <m/>
    <m/>
    <s v="N/A"/>
    <s v="N/A"/>
    <s v="N/A"/>
    <m/>
    <s v="INC"/>
    <m/>
    <s v="no"/>
    <m/>
    <m/>
    <m/>
    <m/>
    <m/>
    <m/>
    <m/>
    <m/>
    <x v="73"/>
  </r>
  <r>
    <n v="2937"/>
    <x v="2927"/>
    <x v="39"/>
    <m/>
    <m/>
    <m/>
    <m/>
    <m/>
    <n v="10"/>
    <n v="1"/>
    <n v="3"/>
    <m/>
    <s v="INC"/>
    <m/>
    <s v="no"/>
    <n v="1"/>
    <n v="1"/>
    <n v="1"/>
    <s v="unknown"/>
    <m/>
    <s v="Suriname"/>
    <m/>
    <m/>
    <x v="52"/>
  </r>
  <r>
    <n v="2938"/>
    <x v="2928"/>
    <x v="39"/>
    <m/>
    <m/>
    <m/>
    <m/>
    <m/>
    <n v="15"/>
    <n v="1"/>
    <n v="2"/>
    <m/>
    <s v="AZT,INC"/>
    <m/>
    <s v="no"/>
    <n v="1"/>
    <n v="1"/>
    <n v="1"/>
    <s v="unknown"/>
    <m/>
    <s v="Oiapoque"/>
    <m/>
    <m/>
    <x v="52"/>
  </r>
  <r>
    <n v="2939"/>
    <x v="2929"/>
    <x v="39"/>
    <m/>
    <m/>
    <m/>
    <m/>
    <m/>
    <n v="15"/>
    <n v="2"/>
    <n v="6"/>
    <m/>
    <s v="INC"/>
    <m/>
    <s v="no"/>
    <n v="2"/>
    <n v="2"/>
    <n v="2"/>
    <s v="unknown"/>
    <m/>
    <s v="Zaraza"/>
    <m/>
    <m/>
    <x v="33"/>
  </r>
  <r>
    <n v="2940"/>
    <x v="2930"/>
    <x v="79"/>
    <s v="INC"/>
    <s v="INC"/>
    <m/>
    <s v="inca"/>
    <s v="inti"/>
    <s v="N/A"/>
    <s v="N/A"/>
    <s v="N/A"/>
    <n v="1000"/>
    <s v="high_american,mesoamerican,andean"/>
    <s v="no"/>
    <s v="no"/>
    <n v="2"/>
    <n v="2"/>
    <n v="2"/>
    <s v="salt"/>
    <s v="yes"/>
    <s v="Chichas"/>
    <n v="0"/>
    <m/>
    <x v="59"/>
  </r>
  <r>
    <n v="2941"/>
    <x v="2931"/>
    <x v="79"/>
    <s v="INC"/>
    <s v="INC"/>
    <m/>
    <s v="inca"/>
    <s v="inti"/>
    <s v="N/A"/>
    <s v="N/A"/>
    <s v="N/A"/>
    <n v="1000"/>
    <s v="high_american,mesoamerican,andean"/>
    <s v="no"/>
    <s v="no"/>
    <n v="3"/>
    <n v="5"/>
    <n v="4"/>
    <s v="gold"/>
    <s v="yes"/>
    <s v="Choquechaca"/>
    <n v="0"/>
    <m/>
    <x v="59"/>
  </r>
  <r>
    <n v="2942"/>
    <x v="2932"/>
    <x v="79"/>
    <s v="INC"/>
    <s v="INC"/>
    <m/>
    <s v="inca"/>
    <s v="inti"/>
    <s v="N/A"/>
    <s v="N/A"/>
    <s v="N/A"/>
    <n v="1000"/>
    <s v="high_american,mesoamerican,andean"/>
    <s v="no"/>
    <s v="no"/>
    <n v="1"/>
    <n v="2"/>
    <n v="1"/>
    <s v="wool"/>
    <s v="yes"/>
    <s v="Charcas"/>
    <n v="0"/>
    <m/>
    <x v="59"/>
  </r>
  <r>
    <n v="2943"/>
    <x v="2933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grain"/>
    <s v="yes"/>
    <s v="Chachapoyas"/>
    <n v="0"/>
    <m/>
    <x v="61"/>
  </r>
  <r>
    <n v="2944"/>
    <x v="2934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grain"/>
    <s v="yes"/>
    <s v="Ucayali"/>
    <n v="0"/>
    <m/>
    <x v="61"/>
  </r>
  <r>
    <n v="2945"/>
    <x v="2935"/>
    <x v="79"/>
    <s v="INC"/>
    <s v="INC"/>
    <m/>
    <s v="inca"/>
    <s v="inti"/>
    <s v="N/A"/>
    <s v="N/A"/>
    <s v="N/A"/>
    <n v="1000"/>
    <s v="high_american,mesoamerican,andean"/>
    <s v="no"/>
    <s v="no"/>
    <n v="2"/>
    <n v="3"/>
    <n v="1"/>
    <s v="salt"/>
    <s v="yes"/>
    <s v="Yurimaguas"/>
    <n v="0"/>
    <m/>
    <x v="61"/>
  </r>
  <r>
    <n v="2946"/>
    <x v="2936"/>
    <x v="79"/>
    <s v="INC"/>
    <s v="INC"/>
    <m/>
    <s v="inca"/>
    <s v="inti"/>
    <s v="N/A"/>
    <s v="N/A"/>
    <s v="N/A"/>
    <n v="1000"/>
    <s v="high_american,mesoamerican,andean"/>
    <s v="no"/>
    <s v="no"/>
    <n v="2"/>
    <n v="5"/>
    <n v="4"/>
    <s v="gold"/>
    <s v="yes"/>
    <s v="Quillacas"/>
    <n v="0"/>
    <m/>
    <x v="59"/>
  </r>
  <r>
    <n v="2947"/>
    <x v="2937"/>
    <x v="79"/>
    <s v="INC"/>
    <s v="INC"/>
    <m/>
    <s v="inca"/>
    <s v="inti"/>
    <s v="N/A"/>
    <s v="N/A"/>
    <s v="N/A"/>
    <n v="1000"/>
    <s v="high_american,mesoamerican,andean"/>
    <s v="no"/>
    <s v="no"/>
    <n v="1"/>
    <n v="1"/>
    <n v="2"/>
    <s v="grain"/>
    <s v="yes"/>
    <s v="Macaya"/>
    <n v="0"/>
    <m/>
    <x v="61"/>
  </r>
  <r>
    <n v="2948"/>
    <x v="2938"/>
    <x v="129"/>
    <s v="NDO"/>
    <s v="NDO"/>
    <m/>
    <s v="kongolese"/>
    <s v="shamanism"/>
    <s v="N/A"/>
    <s v="N/A"/>
    <s v="N/A"/>
    <n v="2000"/>
    <s v="sub_saharan"/>
    <m/>
    <s v="no"/>
    <n v="2"/>
    <n v="3"/>
    <n v="3"/>
    <s v="slaves"/>
    <s v="yes"/>
    <s v="Matamba"/>
    <m/>
    <m/>
    <x v="60"/>
  </r>
  <r>
    <n v="2949"/>
    <x v="2939"/>
    <x v="81"/>
    <s v="KON"/>
    <s v="KON"/>
    <m/>
    <s v="kongolese"/>
    <s v="shamanism"/>
    <s v="N/A"/>
    <s v="N/A"/>
    <s v="N/A"/>
    <n v="2000"/>
    <s v="sub_saharan"/>
    <m/>
    <s v="no"/>
    <n v="2"/>
    <n v="2"/>
    <n v="2"/>
    <s v="slaves"/>
    <s v="yes"/>
    <s v="Mbata"/>
    <m/>
    <m/>
    <x v="60"/>
  </r>
  <r>
    <n v="2950"/>
    <x v="2940"/>
    <x v="80"/>
    <s v="ZIM"/>
    <s v="ZIM"/>
    <m/>
    <s v="shona"/>
    <s v="animism"/>
    <s v="N/A"/>
    <s v="N/A"/>
    <s v="N/A"/>
    <n v="2000"/>
    <s v="indian"/>
    <m/>
    <s v="no"/>
    <n v="1"/>
    <n v="1"/>
    <n v="1"/>
    <s v="ivory"/>
    <s v="yes"/>
    <s v="Buhera"/>
    <m/>
    <m/>
    <x v="57"/>
  </r>
  <r>
    <n v="2951"/>
    <x v="2941"/>
    <x v="80"/>
    <s v="ZIM"/>
    <s v="ZIM"/>
    <m/>
    <s v="bantu"/>
    <s v="animism"/>
    <s v="N/A"/>
    <s v="N/A"/>
    <s v="N/A"/>
    <n v="2000"/>
    <s v="indian"/>
    <m/>
    <s v="no"/>
    <n v="2"/>
    <n v="2"/>
    <n v="1"/>
    <s v="ivory"/>
    <s v="yes"/>
    <s v="Masakesa"/>
    <m/>
    <m/>
    <x v="57"/>
  </r>
  <r>
    <n v="2952"/>
    <x v="2942"/>
    <x v="80"/>
    <s v="ZIM"/>
    <s v="ZIM"/>
    <m/>
    <s v="bantu"/>
    <s v="animism"/>
    <s v="N/A"/>
    <s v="N/A"/>
    <s v="N/A"/>
    <n v="2000"/>
    <s v="indian"/>
    <m/>
    <s v="no"/>
    <n v="1"/>
    <n v="2"/>
    <n v="1"/>
    <s v="ivory"/>
    <s v="yes"/>
    <s v="Madanda"/>
    <m/>
    <m/>
    <x v="57"/>
  </r>
  <r>
    <n v="2953"/>
    <x v="2943"/>
    <x v="39"/>
    <m/>
    <m/>
    <m/>
    <m/>
    <m/>
    <s v="N/A"/>
    <s v="N/A"/>
    <s v="N/A"/>
    <m/>
    <s v="muslim,ottoman"/>
    <m/>
    <s v="no"/>
    <m/>
    <m/>
    <m/>
    <m/>
    <m/>
    <m/>
    <m/>
    <m/>
    <x v="73"/>
  </r>
  <r>
    <n v="2954"/>
    <x v="2944"/>
    <x v="34"/>
    <s v="LYD #Former Z17"/>
    <s v="LYD #Former Z17"/>
    <m/>
    <s v="al_misr_arabic"/>
    <s v="shiite"/>
    <s v="N/A"/>
    <s v="N/A"/>
    <s v="N/A"/>
    <n v="2000"/>
    <s v="eastern,western,muslim,ottoman,judean"/>
    <s v="no"/>
    <s v="no"/>
    <n v="1"/>
    <n v="1"/>
    <n v="1"/>
    <s v="grain"/>
    <s v="yes"/>
    <s v="Djerba"/>
    <n v="0"/>
    <m/>
    <x v="11"/>
  </r>
  <r>
    <n v="2955"/>
    <x v="2945"/>
    <x v="6"/>
    <s v="BAV"/>
    <s v="BAV"/>
    <m/>
    <s v="german"/>
    <s v="catholic"/>
    <s v="N/A"/>
    <s v="N/A"/>
    <s v="N/A"/>
    <n v="2000"/>
    <s v="judean,eastern,western"/>
    <s v="no"/>
    <s v="no"/>
    <n v="3"/>
    <n v="4"/>
    <n v="4"/>
    <s v="wine"/>
    <s v="yes"/>
    <s v="Ingolstadt"/>
    <n v="0"/>
    <m/>
    <x v="6"/>
  </r>
  <r>
    <n v="2956"/>
    <x v="2946"/>
    <x v="6"/>
    <s v="BAV"/>
    <s v="BAV"/>
    <m/>
    <s v="german"/>
    <s v="catholic"/>
    <s v="N/A"/>
    <s v="N/A"/>
    <s v="N/A"/>
    <n v="2000"/>
    <s v="judean,eastern,western"/>
    <s v="no"/>
    <s v="no"/>
    <n v="6"/>
    <n v="5"/>
    <n v="4"/>
    <s v="grain"/>
    <s v="yes"/>
    <s v="Strabing"/>
    <n v="0"/>
    <m/>
    <x v="6"/>
  </r>
  <r>
    <n v="2957"/>
    <x v="2947"/>
    <x v="6"/>
    <s v="BAV"/>
    <s v="BAV"/>
    <m/>
    <s v="german"/>
    <s v="catholic"/>
    <s v="N/A"/>
    <s v="N/A"/>
    <s v="N/A"/>
    <n v="2000"/>
    <s v="judean,eastern,western"/>
    <s v="no"/>
    <s v="no"/>
    <n v="6"/>
    <n v="6"/>
    <n v="5"/>
    <s v="cloth"/>
    <s v="yes"/>
    <s v="Regensburg"/>
    <n v="0"/>
    <m/>
    <x v="6"/>
  </r>
  <r>
    <n v="2958"/>
    <x v="2948"/>
    <x v="5"/>
    <s v="LIT"/>
    <s v="LIT"/>
    <m/>
    <s v="lithuanian"/>
    <s v="catholic"/>
    <s v="N/A"/>
    <s v="N/A"/>
    <s v="N/A"/>
    <n v="2000"/>
    <s v="eastern,western,judean"/>
    <s v="no"/>
    <s v="no"/>
    <n v="3"/>
    <n v="3"/>
    <n v="1"/>
    <s v="naval_supplies"/>
    <s v="yes"/>
    <s v="Osterode"/>
    <n v="0"/>
    <m/>
    <x v="0"/>
  </r>
  <r>
    <n v="2959"/>
    <x v="2949"/>
    <x v="4"/>
    <s v="POL"/>
    <s v="POL"/>
    <m/>
    <s v="czech"/>
    <s v="catholic"/>
    <s v="N/A"/>
    <s v="N/A"/>
    <s v="N/A"/>
    <n v="2000"/>
    <s v="eastern,western,judean"/>
    <s v="no"/>
    <s v="no"/>
    <n v="3"/>
    <n v="3"/>
    <n v="2"/>
    <s v="grain"/>
    <s v="yes"/>
    <s v="Tarnow"/>
    <n v="0"/>
    <m/>
    <x v="14"/>
  </r>
  <r>
    <n v="2960"/>
    <x v="2950"/>
    <x v="4"/>
    <s v="POL"/>
    <s v="POL"/>
    <m/>
    <s v="czech"/>
    <s v="catholic"/>
    <s v="N/A"/>
    <s v="N/A"/>
    <s v="N/A"/>
    <n v="2000"/>
    <s v="eastern,western,judean"/>
    <s v="no"/>
    <s v="no"/>
    <n v="6"/>
    <n v="6"/>
    <n v="2"/>
    <s v="iron"/>
    <s v="yes"/>
    <s v="Nowy Sacz"/>
    <n v="0"/>
    <m/>
    <x v="14"/>
  </r>
  <r>
    <n v="2961"/>
    <x v="2951"/>
    <x v="10"/>
    <s v="JUD #Former Z13"/>
    <s v="JUD #Former Z13"/>
    <m/>
    <s v="greek"/>
    <s v="catholic"/>
    <s v="N/A"/>
    <s v="N/A"/>
    <s v="N/A"/>
    <n v="2000"/>
    <s v="eastern,western,judean"/>
    <s v="no"/>
    <s v="no"/>
    <n v="6"/>
    <n v="6"/>
    <n v="2"/>
    <s v="dyes"/>
    <s v="yes"/>
    <s v="Lwow"/>
    <n v="0"/>
    <m/>
    <x v="14"/>
  </r>
  <r>
    <n v="2962"/>
    <x v="2952"/>
    <x v="10"/>
    <s v="JUD #Former Z13"/>
    <s v="JUD #Former Z13"/>
    <m/>
    <s v="lithuanian"/>
    <s v="catholic"/>
    <s v="N/A"/>
    <s v="N/A"/>
    <s v="N/A"/>
    <n v="2000"/>
    <s v="eastern,western,judean"/>
    <s v="no"/>
    <s v="no"/>
    <n v="2"/>
    <n v="2"/>
    <n v="1"/>
    <s v="grain"/>
    <s v="yes"/>
    <s v="Rowne"/>
    <n v="0"/>
    <m/>
    <x v="18"/>
  </r>
  <r>
    <n v="2963"/>
    <x v="2953"/>
    <x v="4"/>
    <s v="POL"/>
    <s v="POL"/>
    <m/>
    <s v="polish"/>
    <s v="catholic"/>
    <s v="N/A"/>
    <s v="N/A"/>
    <s v="N/A"/>
    <n v="2000"/>
    <s v="eastern,western,judean"/>
    <s v="no"/>
    <s v="no"/>
    <n v="4"/>
    <n v="4"/>
    <n v="1"/>
    <s v="grain"/>
    <s v="yes"/>
    <s v="Bydgoszcz"/>
    <n v="0"/>
    <m/>
    <x v="14"/>
  </r>
  <r>
    <n v="2964"/>
    <x v="2954"/>
    <x v="4"/>
    <s v="POL"/>
    <s v="POL"/>
    <m/>
    <s v="pommeranian"/>
    <s v="catholic"/>
    <s v="N/A"/>
    <s v="N/A"/>
    <s v="N/A"/>
    <n v="2000"/>
    <s v="eastern,western,judean"/>
    <s v="no"/>
    <s v="no"/>
    <n v="3"/>
    <n v="3"/>
    <n v="2"/>
    <s v="cloth"/>
    <s v="yes"/>
    <s v="Stendal"/>
    <n v="0"/>
    <m/>
    <x v="4"/>
  </r>
  <r>
    <n v="2965"/>
    <x v="2955"/>
    <x v="6"/>
    <s v="BAV"/>
    <s v="BAV,GER,POL"/>
    <m/>
    <s v="polish"/>
    <s v="catholic"/>
    <s v="N/A"/>
    <s v="N/A"/>
    <s v="N/A"/>
    <n v="2000"/>
    <s v="eastern,western,judean"/>
    <s v="no"/>
    <s v="no"/>
    <n v="4"/>
    <n v="4"/>
    <n v="4"/>
    <s v="wool"/>
    <s v="yes"/>
    <s v="Plauen"/>
    <n v="0"/>
    <m/>
    <x v="4"/>
  </r>
  <r>
    <n v="2966"/>
    <x v="2956"/>
    <x v="4"/>
    <s v="POL"/>
    <s v="POL"/>
    <m/>
    <s v="polish"/>
    <s v="catholic"/>
    <s v="N/A"/>
    <s v="N/A"/>
    <s v="N/A"/>
    <n v="2000"/>
    <s v="eastern,western,judean"/>
    <s v="no"/>
    <s v="no"/>
    <n v="4"/>
    <n v="4"/>
    <n v="1"/>
    <s v="grain"/>
    <s v="yes"/>
    <s v="Glogau"/>
    <n v="0"/>
    <m/>
    <x v="14"/>
  </r>
  <r>
    <n v="2967"/>
    <x v="2957"/>
    <x v="32"/>
    <s v="BOH"/>
    <s v="BOH"/>
    <m/>
    <s v="czech"/>
    <s v="catholic"/>
    <s v="N/A"/>
    <s v="N/A"/>
    <s v="N/A"/>
    <n v="2000"/>
    <s v="eastern,western,judean"/>
    <s v="no"/>
    <s v="no"/>
    <n v="5"/>
    <n v="7"/>
    <n v="5"/>
    <s v="gold"/>
    <s v="yes"/>
    <s v="Eger"/>
    <n v="0"/>
    <m/>
    <x v="4"/>
  </r>
  <r>
    <n v="2968"/>
    <x v="2958"/>
    <x v="32"/>
    <s v="BOH"/>
    <s v="BOH"/>
    <m/>
    <s v="czech"/>
    <s v="catholic"/>
    <s v="N/A"/>
    <s v="N/A"/>
    <s v="N/A"/>
    <n v="2000"/>
    <s v="judean,eastern,western"/>
    <s v="no"/>
    <s v="no"/>
    <n v="6"/>
    <n v="7"/>
    <n v="5"/>
    <s v="grain"/>
    <s v="yes"/>
    <s v="Budejovice"/>
    <n v="0"/>
    <m/>
    <x v="6"/>
  </r>
  <r>
    <n v="2969"/>
    <x v="2959"/>
    <x v="4"/>
    <s v="POL"/>
    <s v="POL"/>
    <m/>
    <s v="pommeranian"/>
    <s v="catholic"/>
    <s v="N/A"/>
    <s v="N/A"/>
    <s v="N/A"/>
    <n v="2000"/>
    <s v="eastern,western,judean,AZT"/>
    <s v="no"/>
    <s v="no"/>
    <n v="3"/>
    <n v="3"/>
    <n v="1"/>
    <s v="cloth"/>
    <s v="yes"/>
    <s v="Sternberg"/>
    <n v="0"/>
    <m/>
    <x v="1"/>
  </r>
  <r>
    <n v="2970"/>
    <x v="2960"/>
    <x v="32"/>
    <s v="BOH"/>
    <s v="BOH"/>
    <m/>
    <s v="czech"/>
    <s v="catholic"/>
    <s v="N/A"/>
    <s v="N/A"/>
    <s v="N/A"/>
    <n v="2000"/>
    <s v="judean,eastern,western"/>
    <s v="no"/>
    <s v="no"/>
    <n v="6"/>
    <n v="6"/>
    <n v="6"/>
    <s v="grain"/>
    <s v="yes"/>
    <s v="Hradec Králové"/>
    <n v="0"/>
    <m/>
    <x v="6"/>
  </r>
  <r>
    <n v="2971"/>
    <x v="2961"/>
    <x v="1"/>
    <s v="GER"/>
    <s v="GER"/>
    <m/>
    <s v="german"/>
    <s v="catholic"/>
    <s v="N/A"/>
    <s v="N/A"/>
    <s v="N/A"/>
    <n v="2000"/>
    <s v="eastern,western,judean"/>
    <m/>
    <s v="no"/>
    <n v="2"/>
    <n v="2"/>
    <n v="2"/>
    <s v="grain"/>
    <s v="yes"/>
    <s v="Hoya"/>
    <n v="0"/>
    <m/>
    <x v="4"/>
  </r>
  <r>
    <n v="2972"/>
    <x v="2962"/>
    <x v="1"/>
    <s v="GER"/>
    <s v="GER"/>
    <m/>
    <s v="german"/>
    <s v="catholic"/>
    <s v="N/A"/>
    <s v="N/A"/>
    <s v="N/A"/>
    <n v="2000"/>
    <s v="eastern,western,judean"/>
    <s v="no"/>
    <s v="no"/>
    <n v="3"/>
    <n v="2"/>
    <n v="3"/>
    <s v="wool"/>
    <s v="yes"/>
    <s v="Paderborn"/>
    <n v="0"/>
    <m/>
    <x v="4"/>
  </r>
  <r>
    <n v="2973"/>
    <x v="2963"/>
    <x v="1"/>
    <s v="GER"/>
    <s v="GER"/>
    <m/>
    <s v="german"/>
    <s v="catholic"/>
    <s v="N/A"/>
    <s v="N/A"/>
    <s v="N/A"/>
    <n v="2000"/>
    <s v="eastern,western"/>
    <s v="no"/>
    <s v="no"/>
    <n v="4"/>
    <n v="4"/>
    <n v="2"/>
    <s v="cloth"/>
    <s v="yes"/>
    <s v="Meppen"/>
    <n v="0"/>
    <m/>
    <x v="5"/>
  </r>
  <r>
    <n v="2974"/>
    <x v="2964"/>
    <x v="4"/>
    <s v="POL"/>
    <s v="POL"/>
    <m/>
    <s v="dutch"/>
    <s v="catholic"/>
    <s v="N/A"/>
    <s v="N/A"/>
    <s v="N/A"/>
    <n v="2000"/>
    <s v="eastern,western"/>
    <s v="no"/>
    <s v="no"/>
    <n v="6"/>
    <n v="6"/>
    <n v="2"/>
    <s v="cloth"/>
    <s v="yes"/>
    <s v="Loon"/>
    <n v="0"/>
    <m/>
    <x v="9"/>
  </r>
  <r>
    <n v="2975"/>
    <x v="2965"/>
    <x v="1"/>
    <s v="GER"/>
    <s v="GER"/>
    <m/>
    <s v="german"/>
    <s v="catholic"/>
    <s v="N/A"/>
    <s v="N/A"/>
    <s v="N/A"/>
    <n v="2000"/>
    <s v="eastern,western"/>
    <s v="no"/>
    <s v="no"/>
    <n v="4"/>
    <n v="5"/>
    <n v="4"/>
    <s v="cloth"/>
    <s v="yes"/>
    <s v="Kleves"/>
    <n v="0"/>
    <m/>
    <x v="5"/>
  </r>
  <r>
    <n v="2976"/>
    <x v="2966"/>
    <x v="9"/>
    <s v="KNI"/>
    <s v="KNI,ITA"/>
    <m/>
    <s v="cosmopolitan_french"/>
    <s v="cathar"/>
    <s v="N/A"/>
    <s v="N/A"/>
    <s v="N/A"/>
    <n v="2000"/>
    <s v="eastern,western,muslim,ottoman,judean"/>
    <s v="no"/>
    <s v="no"/>
    <n v="6"/>
    <n v="6"/>
    <n v="1"/>
    <s v="wine"/>
    <s v="yes"/>
    <s v="Perugia"/>
    <n v="0"/>
    <m/>
    <x v="10"/>
  </r>
  <r>
    <n v="2977"/>
    <x v="2967"/>
    <x v="9"/>
    <s v="KNI"/>
    <s v="KNI,ITA"/>
    <m/>
    <s v="cosmopolitan_french"/>
    <s v="catholic"/>
    <s v="N/A"/>
    <s v="N/A"/>
    <s v="N/A"/>
    <n v="2000"/>
    <s v="eastern,western,muslim,ottoman,judean"/>
    <s v="no"/>
    <s v="no"/>
    <n v="5"/>
    <n v="5"/>
    <n v="2"/>
    <s v="grain"/>
    <s v="yes"/>
    <s v="Urbino"/>
    <n v="0"/>
    <m/>
    <x v="7"/>
  </r>
  <r>
    <n v="2978"/>
    <x v="2968"/>
    <x v="9"/>
    <s v="KNI"/>
    <s v="KNI,ITA"/>
    <m/>
    <s v="cosmopolitan_french"/>
    <s v="cathar"/>
    <s v="N/A"/>
    <s v="N/A"/>
    <s v="N/A"/>
    <n v="2000"/>
    <s v="eastern,western,muslim,ottoman,judean"/>
    <s v="no"/>
    <s v="yes"/>
    <n v="6"/>
    <n v="6"/>
    <n v="2"/>
    <s v="grain"/>
    <s v="yes"/>
    <s v="Arezzo"/>
    <n v="0"/>
    <m/>
    <x v="7"/>
  </r>
  <r>
    <n v="2979"/>
    <x v="2969"/>
    <x v="9"/>
    <s v="KNI"/>
    <s v="KNI,ITA,GER"/>
    <m/>
    <s v="cosmopolitan_french"/>
    <s v="catholic"/>
    <s v="N/A"/>
    <s v="N/A"/>
    <s v="N/A"/>
    <n v="2000"/>
    <s v="eastern,western,muslim,ottoman,judean"/>
    <s v="no"/>
    <s v="no"/>
    <n v="7"/>
    <n v="7"/>
    <n v="5"/>
    <s v="grain"/>
    <s v="yes"/>
    <s v="Novara"/>
    <n v="0"/>
    <m/>
    <x v="10"/>
  </r>
  <r>
    <n v="2980"/>
    <x v="2970"/>
    <x v="9"/>
    <s v="KNI"/>
    <s v="KNI,ITA"/>
    <m/>
    <s v="cosmopolitan_french"/>
    <s v="cathar"/>
    <s v="N/A"/>
    <s v="N/A"/>
    <s v="N/A"/>
    <n v="2000"/>
    <s v="eastern,western,muslim,ottoman,judean"/>
    <s v="no"/>
    <s v="no"/>
    <n v="6"/>
    <n v="6"/>
    <n v="2"/>
    <s v="cloth"/>
    <s v="yes"/>
    <s v="Lucca"/>
    <n v="0"/>
    <m/>
    <x v="10"/>
  </r>
  <r>
    <n v="2981"/>
    <x v="2971"/>
    <x v="9"/>
    <s v="KNI"/>
    <s v="KNI,ITA"/>
    <m/>
    <s v="cosmopolitan_french"/>
    <s v="cathar"/>
    <s v="N/A"/>
    <s v="N/A"/>
    <s v="N/A"/>
    <n v="2000"/>
    <s v="eastern,western,muslim,ottoman,judean"/>
    <s v="no"/>
    <s v="yes"/>
    <n v="5"/>
    <n v="5"/>
    <n v="2"/>
    <s v="wine"/>
    <s v="yes"/>
    <s v="Montferrat"/>
    <n v="0"/>
    <m/>
    <x v="10"/>
  </r>
  <r>
    <n v="2982"/>
    <x v="2972"/>
    <x v="12"/>
    <s v="BYZ"/>
    <s v="BYZ"/>
    <m/>
    <s v="greek"/>
    <s v="catholic"/>
    <s v="N/A"/>
    <s v="N/A"/>
    <s v="N/A"/>
    <n v="2000"/>
    <s v="eastern,western,muslim,ottoman,judean"/>
    <s v="no"/>
    <s v="no"/>
    <n v="6"/>
    <n v="7"/>
    <n v="7"/>
    <s v="wine"/>
    <s v="yes"/>
    <s v="Syracusa"/>
    <n v="0"/>
    <m/>
    <x v="10"/>
  </r>
  <r>
    <n v="2983"/>
    <x v="2973"/>
    <x v="12"/>
    <s v="BYZ"/>
    <s v="BYZ"/>
    <m/>
    <s v="greek"/>
    <s v="catholic"/>
    <s v="N/A"/>
    <s v="N/A"/>
    <s v="N/A"/>
    <n v="2000"/>
    <s v="eastern,western,muslim,ottoman,judean"/>
    <s v="no"/>
    <s v="no"/>
    <n v="5"/>
    <n v="3"/>
    <n v="7"/>
    <s v="fish"/>
    <s v="yes"/>
    <s v="Salerno"/>
    <n v="0"/>
    <m/>
    <x v="10"/>
  </r>
  <r>
    <n v="2984"/>
    <x v="2974"/>
    <x v="12"/>
    <s v="JUD #Former Z13"/>
    <s v="BYZ"/>
    <m/>
    <s v="greek"/>
    <s v="catholic"/>
    <s v="N/A"/>
    <s v="N/A"/>
    <s v="N/A"/>
    <n v="2000"/>
    <s v="eastern,western,muslim,ottoman,judean"/>
    <s v="no"/>
    <s v="no"/>
    <n v="2"/>
    <n v="4"/>
    <n v="3"/>
    <s v="wine"/>
    <s v="yes"/>
    <s v="Cosenza"/>
    <n v="0"/>
    <m/>
    <x v="10"/>
  </r>
  <r>
    <n v="2985"/>
    <x v="2975"/>
    <x v="12"/>
    <s v="JUD #Former Z13"/>
    <s v="BYZ"/>
    <m/>
    <s v="greek"/>
    <s v="catholic"/>
    <s v="N/A"/>
    <s v="N/A"/>
    <s v="N/A"/>
    <n v="2000"/>
    <s v="eastern,western,muslim,ottoman,judean"/>
    <s v="no"/>
    <s v="no"/>
    <n v="4"/>
    <n v="3"/>
    <n v="4"/>
    <s v="grain"/>
    <s v="yes"/>
    <s v="Foggia"/>
    <n v="0"/>
    <s v="yes"/>
    <x v="7"/>
  </r>
  <r>
    <n v="2986"/>
    <x v="2976"/>
    <x v="9"/>
    <s v="KNI"/>
    <s v="KNI,ITA"/>
    <m/>
    <s v="italian"/>
    <s v="catholic"/>
    <s v="N/A"/>
    <s v="N/A"/>
    <s v="N/A"/>
    <n v="2000"/>
    <s v="eastern,western,muslim,ottoman,judean"/>
    <s v="no"/>
    <s v="no"/>
    <n v="4"/>
    <n v="4"/>
    <n v="1"/>
    <s v="copper"/>
    <s v="yes"/>
    <s v="Cagliari"/>
    <n v="0"/>
    <m/>
    <x v="10"/>
  </r>
  <r>
    <n v="2987"/>
    <x v="2977"/>
    <x v="22"/>
    <s v="TEU"/>
    <s v="TEU"/>
    <m/>
    <s v="german"/>
    <s v="catholic"/>
    <s v="N/A"/>
    <s v="N/A"/>
    <s v="N/A"/>
    <n v="2000"/>
    <s v="eastern,western,muslim,ottoman,judean"/>
    <s v="no"/>
    <s v="no"/>
    <n v="3"/>
    <n v="3"/>
    <n v="2"/>
    <s v="fish"/>
    <s v="yes"/>
    <s v="Tàrrega"/>
    <n v="0"/>
    <m/>
    <x v="10"/>
  </r>
  <r>
    <n v="2988"/>
    <x v="2978"/>
    <x v="22"/>
    <s v="TEU"/>
    <s v="TEU"/>
    <m/>
    <s v="german"/>
    <s v="catholic"/>
    <s v="N/A"/>
    <s v="N/A"/>
    <s v="N/A"/>
    <n v="2000"/>
    <s v="eastern,western,muslim,ottoman,judean"/>
    <s v="no"/>
    <s v="no"/>
    <n v="5"/>
    <n v="5"/>
    <n v="2"/>
    <s v="wine"/>
    <s v="yes"/>
    <s v="Taragona"/>
    <n v="0"/>
    <m/>
    <x v="10"/>
  </r>
  <r>
    <n v="2989"/>
    <x v="2979"/>
    <x v="14"/>
    <s v="BTG #Former Z03"/>
    <s v="BTG #Former Z03,ITA"/>
    <m/>
    <s v="cosmopolitan_french"/>
    <s v="catholic"/>
    <s v="N/A"/>
    <s v="N/A"/>
    <s v="N/A"/>
    <n v="2000"/>
    <s v="eastern,western,judean,muslim,ottoman,AZT"/>
    <s v="no"/>
    <s v="no"/>
    <n v="3"/>
    <n v="3"/>
    <n v="3"/>
    <s v="wool"/>
    <s v="yes"/>
    <s v="Logroño"/>
    <n v="0"/>
    <m/>
    <x v="17"/>
  </r>
  <r>
    <n v="2990"/>
    <x v="2980"/>
    <x v="22"/>
    <s v="TEU"/>
    <s v="TEU"/>
    <m/>
    <s v="german"/>
    <s v="catholic"/>
    <s v="N/A"/>
    <s v="N/A"/>
    <s v="N/A"/>
    <n v="2000"/>
    <s v="eastern,western,muslim,ottoman,judean"/>
    <s v="no"/>
    <s v="no"/>
    <n v="3"/>
    <n v="3"/>
    <n v="3"/>
    <s v="cloth"/>
    <s v="yes"/>
    <s v="Teruel"/>
    <n v="0"/>
    <m/>
    <x v="10"/>
  </r>
  <r>
    <n v="2991"/>
    <x v="2981"/>
    <x v="8"/>
    <s v="BUR"/>
    <s v="BUR"/>
    <m/>
    <s v="cosmopolitan_french"/>
    <s v="catholic"/>
    <s v="N/A"/>
    <s v="N/A"/>
    <s v="N/A"/>
    <n v="2000"/>
    <s v="eastern,western,muslim,ottoman,judean"/>
    <s v="no"/>
    <s v="no"/>
    <n v="4"/>
    <n v="5"/>
    <n v="3"/>
    <s v="wool"/>
    <s v="yes"/>
    <s v="Draguignane"/>
    <n v="0"/>
    <m/>
    <x v="10"/>
  </r>
  <r>
    <n v="2992"/>
    <x v="2982"/>
    <x v="8"/>
    <s v="BUR"/>
    <s v="BUR,ITA"/>
    <m/>
    <s v="cosmopolitan_french"/>
    <s v="catholic"/>
    <s v="N/A"/>
    <s v="N/A"/>
    <s v="N/A"/>
    <n v="2000"/>
    <s v="eastern,western,muslim,ottoman,judean"/>
    <s v="no"/>
    <s v="no"/>
    <n v="6"/>
    <n v="7"/>
    <n v="5"/>
    <s v="naval_supplies"/>
    <s v="yes"/>
    <s v="Albenga"/>
    <n v="0"/>
    <m/>
    <x v="10"/>
  </r>
  <r>
    <n v="2993"/>
    <x v="2983"/>
    <x v="4"/>
    <s v="POL"/>
    <s v="POL"/>
    <m/>
    <s v="pommeranian"/>
    <s v="catholic"/>
    <s v="N/A"/>
    <s v="N/A"/>
    <s v="N/A"/>
    <n v="2000"/>
    <s v="eastern,western,judean,AZT"/>
    <s v="no"/>
    <s v="no"/>
    <n v="4"/>
    <n v="4"/>
    <n v="1"/>
    <s v="cloth"/>
    <s v="yes"/>
    <s v="Prenzlau"/>
    <n v="0"/>
    <m/>
    <x v="1"/>
  </r>
  <r>
    <n v="2994"/>
    <x v="2984"/>
    <x v="4"/>
    <s v="POL"/>
    <s v="POL"/>
    <m/>
    <s v="pommeranian"/>
    <s v="catholic"/>
    <s v="N/A"/>
    <s v="N/A"/>
    <s v="N/A"/>
    <n v="2000"/>
    <s v="eastern,western,judean,AZT"/>
    <s v="no"/>
    <s v="no"/>
    <n v="2"/>
    <n v="2"/>
    <n v="2"/>
    <s v="salt"/>
    <s v="yes"/>
    <s v="Greifswald"/>
    <n v="0"/>
    <m/>
    <x v="1"/>
  </r>
  <r>
    <n v="2995"/>
    <x v="2985"/>
    <x v="4"/>
    <s v="POL"/>
    <s v="POL"/>
    <m/>
    <s v="polish"/>
    <s v="catholic"/>
    <s v="N/A"/>
    <s v="N/A"/>
    <s v="N/A"/>
    <n v="2000"/>
    <s v="eastern,western,judean,AZT"/>
    <s v="no"/>
    <s v="no"/>
    <n v="2"/>
    <n v="2"/>
    <n v="2"/>
    <s v="fish"/>
    <s v="yes"/>
    <s v="Stolp"/>
    <n v="0"/>
    <m/>
    <x v="1"/>
  </r>
  <r>
    <n v="2996"/>
    <x v="2986"/>
    <x v="5"/>
    <s v="LIT"/>
    <s v="LIT,BAV"/>
    <m/>
    <s v="german"/>
    <s v="catholic"/>
    <s v="N/A"/>
    <s v="N/A"/>
    <s v="N/A"/>
    <n v="2000"/>
    <s v="eastern,western,judean,AZT"/>
    <s v="no"/>
    <s v="no"/>
    <n v="2"/>
    <n v="2"/>
    <n v="2"/>
    <s v="cloth"/>
    <s v="yes"/>
    <s v="Wismar"/>
    <n v="0"/>
    <m/>
    <x v="1"/>
  </r>
  <r>
    <n v="2997"/>
    <x v="2987"/>
    <x v="4"/>
    <s v="POL"/>
    <s v="POL"/>
    <m/>
    <s v="polish"/>
    <s v="catholic"/>
    <s v="N/A"/>
    <s v="N/A"/>
    <s v="N/A"/>
    <n v="2000"/>
    <s v="eastern,western,judean"/>
    <s v="no"/>
    <s v="no"/>
    <n v="3"/>
    <n v="3"/>
    <n v="3"/>
    <s v="grain"/>
    <s v="yes"/>
    <s v="Tuchel"/>
    <n v="0"/>
    <m/>
    <x v="0"/>
  </r>
  <r>
    <n v="2998"/>
    <x v="2988"/>
    <x v="10"/>
    <s v="JUD #Former Z13"/>
    <s v="JUD #Former Z13"/>
    <m/>
    <s v="greek"/>
    <s v="jewish"/>
    <s v="N/A"/>
    <s v="N/A"/>
    <s v="N/A"/>
    <n v="2000"/>
    <s v="eastern,western,judean,ottoman"/>
    <s v="no"/>
    <s v="no"/>
    <n v="5"/>
    <n v="5"/>
    <n v="3"/>
    <s v="grain"/>
    <s v="yes"/>
    <s v="Buzau"/>
    <n v="0"/>
    <m/>
    <x v="12"/>
  </r>
  <r>
    <n v="2999"/>
    <x v="2989"/>
    <x v="10"/>
    <s v="JUD #Former Z13"/>
    <s v="JUD #Former Z13"/>
    <m/>
    <s v="khazar"/>
    <s v="messalian"/>
    <s v="N/A"/>
    <s v="N/A"/>
    <s v="N/A"/>
    <n v="2000"/>
    <s v="muslim,ottoman,judean,indian"/>
    <s v="no"/>
    <s v="yes"/>
    <n v="3"/>
    <n v="3"/>
    <n v="1"/>
    <s v="fish"/>
    <s v="yes"/>
    <s v="Hormuz"/>
    <n v="0"/>
    <s v="yes"/>
    <x v="27"/>
  </r>
  <r>
    <n v="3000"/>
    <x v="2990"/>
    <x v="10"/>
    <s v="JUD #Former Z13"/>
    <s v="JUD #Former Z13"/>
    <m/>
    <s v="bulgarian"/>
    <s v="catholic"/>
    <s v="N/A"/>
    <s v="N/A"/>
    <s v="N/A"/>
    <n v="2000"/>
    <s v="eastern,western,judean,ottoman"/>
    <s v="no"/>
    <s v="no"/>
    <n v="3"/>
    <n v="2"/>
    <n v="1"/>
    <s v="grain"/>
    <s v="yes"/>
    <s v="Nis"/>
    <n v="0"/>
    <m/>
    <x v="12"/>
  </r>
  <r>
    <n v="3001"/>
    <x v="2991"/>
    <x v="10"/>
    <s v="JUD #Former Z13"/>
    <s v="JUD #Former Z13,BYZ"/>
    <m/>
    <s v="greek"/>
    <s v="jewish"/>
    <s v="N/A"/>
    <s v="N/A"/>
    <s v="N/A"/>
    <n v="2000"/>
    <s v="eastern,western,muslim,ottoman,judean"/>
    <s v="no"/>
    <s v="yes"/>
    <n v="3"/>
    <s v="4 #Many productive Mines. Main Source of Ottoman Silver in 1444."/>
    <n v="3"/>
    <s v="iron"/>
    <s v="yes"/>
    <s v="Skopje"/>
    <n v="0"/>
    <m/>
    <x v="13"/>
  </r>
  <r>
    <n v="3002"/>
    <x v="2992"/>
    <x v="10"/>
    <s v="JUD #Former Z13"/>
    <s v="JUD #Former Z13,BYZ"/>
    <m/>
    <s v="greek"/>
    <s v="jewish"/>
    <s v="N/A"/>
    <s v="N/A"/>
    <s v="N/A"/>
    <n v="2000"/>
    <s v="eastern,western,judean,ottoman"/>
    <s v="no"/>
    <s v="no"/>
    <n v="2"/>
    <n v="2"/>
    <n v="1"/>
    <s v="grain"/>
    <s v="yes"/>
    <s v="Visoki"/>
    <n v="0"/>
    <m/>
    <x v="12"/>
  </r>
  <r>
    <n v="3003"/>
    <x v="2993"/>
    <x v="10"/>
    <s v="JUD #Former Z13"/>
    <s v="JUD #Former Z13,BYZ"/>
    <m/>
    <s v="greek"/>
    <s v="catholic"/>
    <s v="N/A"/>
    <s v="N/A"/>
    <s v="N/A"/>
    <n v="2000"/>
    <s v="eastern,western,judean,ottoman"/>
    <s v="no"/>
    <s v="no"/>
    <n v="3"/>
    <n v="3"/>
    <n v="2"/>
    <s v="fish"/>
    <s v="yes"/>
    <s v="Negroponte"/>
    <n v="0"/>
    <m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E78" firstHeaderRow="0" firstDataRow="1" firstDataCol="1"/>
  <pivotFields count="24">
    <pivotField dataField="1" showAll="0"/>
    <pivotField axis="axisRow" showAll="0">
      <items count="2995">
        <item x="1873"/>
        <item x="806"/>
        <item x="2324"/>
        <item x="344"/>
        <item x="250"/>
        <item x="1001"/>
        <item x="1851"/>
        <item x="1139"/>
        <item x="119"/>
        <item x="1768"/>
        <item x="2486"/>
        <item x="2507"/>
        <item x="326"/>
        <item x="387"/>
        <item x="2264"/>
        <item x="2550"/>
        <item x="1307"/>
        <item x="2186"/>
        <item x="1317"/>
        <item x="2770"/>
        <item x="2767"/>
        <item x="1109"/>
        <item x="2420"/>
        <item x="23"/>
        <item x="2761"/>
        <item x="2411"/>
        <item x="2642"/>
        <item x="2045"/>
        <item x="543"/>
        <item x="2336"/>
        <item x="2728"/>
        <item x="726"/>
        <item x="2265"/>
        <item x="925"/>
        <item x="380"/>
        <item x="2078"/>
        <item x="16"/>
        <item x="1820"/>
        <item x="2348"/>
        <item x="711"/>
        <item x="1226"/>
        <item x="370"/>
        <item x="2307"/>
        <item x="2335"/>
        <item x="379"/>
        <item x="2309"/>
        <item x="923"/>
        <item x="2911"/>
        <item x="1925"/>
        <item x="1252"/>
        <item x="2192"/>
        <item x="391"/>
        <item x="1805"/>
        <item x="2414"/>
        <item x="142"/>
        <item x="2982"/>
        <item x="2917"/>
        <item x="2179"/>
        <item x="1050"/>
        <item x="1874"/>
        <item x="228"/>
        <item x="376"/>
        <item x="978"/>
        <item x="1675"/>
        <item x="357"/>
        <item x="229"/>
        <item x="991"/>
        <item x="1745"/>
        <item x="470"/>
        <item x="773"/>
        <item x="953"/>
        <item x="460"/>
        <item x="221"/>
        <item x="393"/>
        <item x="2798"/>
        <item x="1065"/>
        <item x="2954"/>
        <item x="2343"/>
        <item x="2349"/>
        <item x="708"/>
        <item x="1387"/>
        <item x="746"/>
        <item x="1841"/>
        <item x="1525"/>
        <item x="645"/>
        <item x="1378"/>
        <item x="118"/>
        <item x="1347"/>
        <item x="2103"/>
        <item x="1678"/>
        <item x="2004"/>
        <item x="1061"/>
        <item x="608"/>
        <item x="787"/>
        <item x="741"/>
        <item x="2759"/>
        <item x="1173"/>
        <item x="57"/>
        <item x="177"/>
        <item x="325"/>
        <item x="2782"/>
        <item x="1877"/>
        <item x="685"/>
        <item x="70"/>
        <item x="1787"/>
        <item x="2569"/>
        <item x="494"/>
        <item x="1570"/>
        <item x="2304"/>
        <item x="826"/>
        <item x="2832"/>
        <item x="1739"/>
        <item x="1168"/>
        <item x="878"/>
        <item x="927"/>
        <item x="1502"/>
        <item x="2634"/>
        <item x="1997"/>
        <item x="2801"/>
        <item x="406"/>
        <item x="1406"/>
        <item x="1342"/>
        <item x="1325"/>
        <item x="888"/>
        <item x="2888"/>
        <item x="2883"/>
        <item x="2412"/>
        <item x="2018"/>
        <item x="423"/>
        <item x="2213"/>
        <item x="2202"/>
        <item x="804"/>
        <item x="2968"/>
        <item x="1110"/>
        <item x="477"/>
        <item x="2259"/>
        <item x="795"/>
        <item x="1540"/>
        <item x="1998"/>
        <item x="894"/>
        <item x="312"/>
        <item x="174"/>
        <item x="168"/>
        <item x="2558"/>
        <item x="2898"/>
        <item x="2752"/>
        <item x="2003"/>
        <item x="87"/>
        <item x="2716"/>
        <item x="1783"/>
        <item x="405"/>
        <item x="2494"/>
        <item x="1996"/>
        <item x="385"/>
        <item x="2715"/>
        <item x="2754"/>
        <item x="2756"/>
        <item x="565"/>
        <item x="463"/>
        <item x="206"/>
        <item x="774"/>
        <item x="1230"/>
        <item x="2310"/>
        <item x="2802"/>
        <item x="1538"/>
        <item x="887"/>
        <item x="2354"/>
        <item x="2286"/>
        <item x="2590"/>
        <item x="145"/>
        <item x="1008"/>
        <item x="2571"/>
        <item x="2548"/>
        <item x="1003"/>
        <item x="1663"/>
        <item x="1863"/>
        <item x="350"/>
        <item x="2755"/>
        <item x="198"/>
        <item x="583"/>
        <item x="201"/>
        <item x="1815"/>
        <item x="2721"/>
        <item x="2820"/>
        <item x="248"/>
        <item x="2865"/>
        <item x="599"/>
        <item x="2405"/>
        <item x="1128"/>
        <item x="2262"/>
        <item x="2263"/>
        <item x="285"/>
        <item x="2498"/>
        <item x="1328"/>
        <item x="217"/>
        <item x="451"/>
        <item x="73"/>
        <item x="2325"/>
        <item x="1802"/>
        <item x="1480"/>
        <item x="1198"/>
        <item x="2350"/>
        <item x="409"/>
        <item x="2088"/>
        <item x="2237"/>
        <item x="1158"/>
        <item x="2027"/>
        <item x="1121"/>
        <item x="1499"/>
        <item x="1521"/>
        <item x="481"/>
        <item x="755"/>
        <item x="1532"/>
        <item x="2400"/>
        <item x="395"/>
        <item x="2085"/>
        <item x="1531"/>
        <item x="2724"/>
        <item x="553"/>
        <item x="2034"/>
        <item x="630"/>
        <item x="449"/>
        <item x="2064"/>
        <item x="2211"/>
        <item x="65"/>
        <item x="1119"/>
        <item x="2216"/>
        <item x="772"/>
        <item x="2210"/>
        <item x="2669"/>
        <item x="396"/>
        <item x="638"/>
        <item x="2011"/>
        <item x="623"/>
        <item x="695"/>
        <item x="2250"/>
        <item x="2645"/>
        <item x="489"/>
        <item x="2785"/>
        <item x="500"/>
        <item x="1300"/>
        <item x="212"/>
        <item x="2923"/>
        <item x="2768"/>
        <item x="2317"/>
        <item x="1262"/>
        <item x="1055"/>
        <item x="1928"/>
        <item x="833"/>
        <item x="2036"/>
        <item x="2698"/>
        <item x="2425"/>
        <item x="515"/>
        <item x="2876"/>
        <item x="186"/>
        <item x="1092"/>
        <item x="2435"/>
        <item x="474"/>
        <item x="407"/>
        <item x="1412"/>
        <item x="546"/>
        <item x="618"/>
        <item x="2370"/>
        <item x="1160"/>
        <item x="1313"/>
        <item x="1442"/>
        <item x="1465"/>
        <item x="1379"/>
        <item x="1276"/>
        <item x="1506"/>
        <item x="1488"/>
        <item x="1380"/>
        <item x="1303"/>
        <item x="1441"/>
        <item x="1440"/>
        <item x="2646"/>
        <item x="2421"/>
        <item x="920"/>
        <item x="1219"/>
        <item x="469"/>
        <item x="2232"/>
        <item x="175"/>
        <item x="712"/>
        <item x="2274"/>
        <item x="1811"/>
        <item x="227"/>
        <item x="1225"/>
        <item x="154"/>
        <item x="2222"/>
        <item x="2771"/>
        <item x="747"/>
        <item x="2670"/>
        <item x="842"/>
        <item x="1509"/>
        <item x="311"/>
        <item x="1935"/>
        <item x="2396"/>
        <item x="2241"/>
        <item x="560"/>
        <item x="355"/>
        <item x="620"/>
        <item x="1171"/>
        <item x="1146"/>
        <item x="979"/>
        <item x="2701"/>
        <item x="1228"/>
        <item x="1208"/>
        <item x="1072"/>
        <item x="83"/>
        <item x="22"/>
        <item x="3"/>
        <item x="1443"/>
        <item x="49"/>
        <item x="480"/>
        <item x="164"/>
        <item x="178"/>
        <item x="1751"/>
        <item x="2035"/>
        <item x="2063"/>
        <item x="2056"/>
        <item x="2042"/>
        <item x="2048"/>
        <item x="564"/>
        <item x="1402"/>
        <item x="1943"/>
        <item x="2287"/>
        <item x="156"/>
        <item x="568"/>
        <item x="1670"/>
        <item x="2690"/>
        <item x="2257"/>
        <item x="2521"/>
        <item x="2677"/>
        <item x="2271"/>
        <item x="2095"/>
        <item x="435"/>
        <item x="2446"/>
        <item x="1567"/>
        <item x="626"/>
        <item x="1976"/>
        <item x="2100"/>
        <item x="824"/>
        <item x="2480"/>
        <item x="728"/>
        <item x="15"/>
        <item x="1193"/>
        <item x="2227"/>
        <item x="2290"/>
        <item x="1150"/>
        <item x="2245"/>
        <item x="2912"/>
        <item x="1142"/>
        <item x="466"/>
        <item x="2731"/>
        <item x="1975"/>
        <item x="1156"/>
        <item x="2659"/>
        <item x="2777"/>
        <item x="139"/>
        <item x="1718"/>
        <item x="189"/>
        <item x="191"/>
        <item x="1599"/>
        <item x="1674"/>
        <item x="2159"/>
        <item x="2291"/>
        <item x="91"/>
        <item x="231"/>
        <item x="1114"/>
        <item x="769"/>
        <item x="1938"/>
        <item x="1587"/>
        <item x="1585"/>
        <item x="94"/>
        <item x="71"/>
        <item x="1869"/>
        <item x="106"/>
        <item x="263"/>
        <item x="276"/>
        <item x="635"/>
        <item x="56"/>
        <item x="296"/>
        <item x="2958"/>
        <item x="2940"/>
        <item x="441"/>
        <item x="2702"/>
        <item x="558"/>
        <item x="1091"/>
        <item x="2007"/>
        <item x="1013"/>
        <item x="1120"/>
        <item x="1759"/>
        <item x="1741"/>
        <item x="644"/>
        <item x="429"/>
        <item x="2220"/>
        <item x="1224"/>
        <item x="2707"/>
        <item x="1184"/>
        <item x="2693"/>
        <item x="2988"/>
        <item x="1959"/>
        <item x="1487"/>
        <item x="2658"/>
        <item x="1742"/>
        <item x="572"/>
        <item x="893"/>
        <item x="1744"/>
        <item x="284"/>
        <item x="657"/>
        <item x="2976"/>
        <item x="916"/>
        <item x="866"/>
        <item x="360"/>
        <item x="812"/>
        <item x="1162"/>
        <item x="122"/>
        <item x="86"/>
        <item x="2831"/>
        <item x="1682"/>
        <item x="2526"/>
        <item x="1364"/>
        <item x="2647"/>
        <item x="2819"/>
        <item x="1738"/>
        <item x="1163"/>
        <item x="844"/>
        <item x="2887"/>
        <item x="2908"/>
        <item x="816"/>
        <item x="1574"/>
        <item x="779"/>
        <item x="817"/>
        <item x="2295"/>
        <item x="1740"/>
        <item x="1277"/>
        <item x="1425"/>
        <item x="666"/>
        <item x="615"/>
        <item x="1176"/>
        <item x="1553"/>
        <item x="1467"/>
        <item x="1301"/>
        <item x="2249"/>
        <item x="1497"/>
        <item x="1411"/>
        <item x="1415"/>
        <item x="1458"/>
        <item x="1605"/>
        <item x="1524"/>
        <item x="1550"/>
        <item x="1095"/>
        <item x="1575"/>
        <item x="1466"/>
        <item x="2975"/>
        <item x="1410"/>
        <item x="821"/>
        <item x="830"/>
        <item x="785"/>
        <item x="1733"/>
        <item x="1669"/>
        <item x="827"/>
        <item x="1324"/>
        <item x="214"/>
        <item x="2886"/>
        <item x="790"/>
        <item x="932"/>
        <item x="822"/>
        <item x="166"/>
        <item x="745"/>
        <item x="1112"/>
        <item x="958"/>
        <item x="750"/>
        <item x="1287"/>
        <item x="1791"/>
        <item x="1786"/>
        <item x="1513"/>
        <item x="523"/>
        <item x="1880"/>
        <item x="1615"/>
        <item x="1576"/>
        <item x="1694"/>
        <item x="1789"/>
        <item x="1777"/>
        <item x="1594"/>
        <item x="646"/>
        <item x="2892"/>
        <item x="1746"/>
        <item x="1609"/>
        <item x="2224"/>
        <item x="2933"/>
        <item x="789"/>
        <item x="798"/>
        <item x="2845"/>
        <item x="2627"/>
        <item x="2221"/>
        <item x="1616"/>
        <item x="2106"/>
        <item x="2381"/>
        <item x="2377"/>
        <item x="185"/>
        <item x="607"/>
        <item x="2641"/>
        <item x="2858"/>
        <item x="811"/>
        <item x="2041"/>
        <item x="739"/>
        <item x="670"/>
        <item x="2120"/>
        <item x="2147"/>
        <item x="2437"/>
        <item x="2932"/>
        <item x="443"/>
        <item x="1872"/>
        <item x="1717"/>
        <item x="2524"/>
        <item x="2061"/>
        <item x="2080"/>
        <item x="2476"/>
        <item x="1854"/>
        <item x="1960"/>
        <item x="702"/>
        <item x="678"/>
        <item x="2835"/>
        <item x="935"/>
        <item x="1957"/>
        <item x="1939"/>
        <item x="288"/>
        <item x="934"/>
        <item x="949"/>
        <item x="588"/>
        <item x="601"/>
        <item x="2626"/>
        <item x="2930"/>
        <item x="2518"/>
        <item x="918"/>
        <item x="2537"/>
        <item x="1813"/>
        <item x="2516"/>
        <item x="2864"/>
        <item x="2817"/>
        <item x="872"/>
        <item x="2339"/>
        <item x="1005"/>
        <item x="799"/>
        <item x="2863"/>
        <item x="2483"/>
        <item x="940"/>
        <item x="996"/>
        <item x="892"/>
        <item x="567"/>
        <item x="517"/>
        <item x="825"/>
        <item x="919"/>
        <item x="2077"/>
        <item x="2635"/>
        <item x="679"/>
        <item x="2931"/>
        <item x="835"/>
        <item x="2628"/>
        <item x="2462"/>
        <item x="1989"/>
        <item x="1637"/>
        <item x="2866"/>
        <item x="2110"/>
        <item x="2423"/>
        <item x="867"/>
        <item x="2427"/>
        <item x="1012"/>
        <item x="801"/>
        <item x="2117"/>
        <item x="724"/>
        <item x="2618"/>
        <item x="462"/>
        <item x="2679"/>
        <item x="998"/>
        <item x="2299"/>
        <item x="1691"/>
        <item x="1903"/>
        <item x="1711"/>
        <item x="1702"/>
        <item x="860"/>
        <item x="2490"/>
        <item x="1348"/>
        <item x="1460"/>
        <item x="1367"/>
        <item x="1539"/>
        <item x="1352"/>
        <item x="1526"/>
        <item x="1273"/>
        <item x="1366"/>
        <item x="1462"/>
        <item x="1537"/>
        <item x="1457"/>
        <item x="1339"/>
        <item x="1543"/>
        <item x="1583"/>
        <item x="1464"/>
        <item x="1335"/>
        <item x="1692"/>
        <item x="1268"/>
        <item x="1351"/>
        <item x="1381"/>
        <item x="1394"/>
        <item x="1334"/>
        <item x="1468"/>
        <item x="1459"/>
        <item x="1456"/>
        <item x="1424"/>
        <item x="1376"/>
        <item x="1340"/>
        <item x="1445"/>
        <item x="1527"/>
        <item x="1541"/>
        <item x="1528"/>
        <item x="1383"/>
        <item x="1530"/>
        <item x="1361"/>
        <item x="1280"/>
        <item x="1455"/>
        <item x="1349"/>
        <item x="1452"/>
        <item x="1298"/>
        <item x="800"/>
        <item x="864"/>
        <item x="1990"/>
        <item x="1619"/>
        <item x="1695"/>
        <item x="1846"/>
        <item x="2637"/>
        <item x="2648"/>
        <item x="2842"/>
        <item x="1809"/>
        <item x="1338"/>
        <item x="2899"/>
        <item x="775"/>
        <item x="863"/>
        <item x="375"/>
        <item x="2001"/>
        <item x="952"/>
        <item x="339"/>
        <item x="150"/>
        <item x="1557"/>
        <item x="1421"/>
        <item x="930"/>
        <item x="791"/>
        <item x="2853"/>
        <item x="1428"/>
        <item x="224"/>
        <item x="141"/>
        <item x="1564"/>
        <item x="232"/>
        <item x="2799"/>
        <item x="539"/>
        <item x="776"/>
        <item x="1246"/>
        <item x="2872"/>
        <item x="2974"/>
        <item x="1545"/>
        <item x="1529"/>
        <item x="1275"/>
        <item x="1296"/>
        <item x="2605"/>
        <item x="2531"/>
        <item x="2910"/>
        <item x="2620"/>
        <item x="749"/>
        <item x="999"/>
        <item x="1857"/>
        <item x="162"/>
        <item x="283"/>
        <item x="1624"/>
        <item x="1623"/>
        <item x="2742"/>
        <item x="2638"/>
        <item x="2879"/>
        <item x="2613"/>
        <item x="740"/>
        <item x="246"/>
        <item x="1870"/>
        <item x="490"/>
        <item x="768"/>
        <item x="2533"/>
        <item x="551"/>
        <item x="2614"/>
        <item x="807"/>
        <item x="320"/>
        <item x="2247"/>
        <item x="424"/>
        <item x="2452"/>
        <item x="2595"/>
        <item x="7"/>
        <item x="660"/>
        <item x="2261"/>
        <item x="135"/>
        <item x="1155"/>
        <item x="381"/>
        <item x="362"/>
        <item x="2087"/>
        <item x="2128"/>
        <item x="2753"/>
        <item x="2592"/>
        <item x="42"/>
        <item x="1218"/>
        <item x="2810"/>
        <item x="356"/>
        <item x="570"/>
        <item x="2713"/>
        <item x="696"/>
        <item x="203"/>
        <item x="2270"/>
        <item x="1209"/>
        <item x="1970"/>
        <item x="2124"/>
        <item x="1207"/>
        <item x="2157"/>
        <item x="956"/>
        <item x="1496"/>
        <item x="521"/>
        <item x="617"/>
        <item x="628"/>
        <item x="2763"/>
        <item x="743"/>
        <item x="1141"/>
        <item x="2248"/>
        <item x="1476"/>
        <item x="2070"/>
        <item x="1856"/>
        <item x="1049"/>
        <item x="1941"/>
        <item x="1024"/>
        <item x="563"/>
        <item x="400"/>
        <item x="518"/>
        <item x="758"/>
        <item x="2894"/>
        <item x="1100"/>
        <item x="1448"/>
        <item x="1286"/>
        <item x="417"/>
        <item x="2466"/>
        <item x="2944"/>
        <item x="2239"/>
        <item x="2066"/>
        <item x="2541"/>
        <item x="1269"/>
        <item x="496"/>
        <item x="1285"/>
        <item x="612"/>
        <item x="1227"/>
        <item x="1892"/>
        <item x="1823"/>
        <item x="719"/>
        <item x="1829"/>
        <item x="2457"/>
        <item x="2981"/>
        <item x="60"/>
        <item x="1911"/>
        <item x="2460"/>
        <item x="2352"/>
        <item x="545"/>
        <item x="1569"/>
        <item x="1879"/>
        <item x="1926"/>
        <item x="1581"/>
        <item x="1636"/>
        <item x="1591"/>
        <item x="1720"/>
        <item x="1725"/>
        <item x="1790"/>
        <item x="2686"/>
        <item x="1058"/>
        <item x="1708"/>
        <item x="1798"/>
        <item x="1922"/>
        <item x="1344"/>
        <item x="1322"/>
        <item x="1517"/>
        <item x="1477"/>
        <item x="1472"/>
        <item x="1617"/>
        <item x="1703"/>
        <item x="1710"/>
        <item x="1560"/>
        <item x="1484"/>
        <item x="1640"/>
        <item x="1681"/>
        <item x="1778"/>
        <item x="1589"/>
        <item x="2643"/>
        <item x="1023"/>
        <item x="1022"/>
        <item x="148"/>
        <item x="2495"/>
        <item x="2957"/>
        <item x="21"/>
        <item x="1103"/>
        <item x="2182"/>
        <item x="2776"/>
        <item x="1788"/>
        <item x="1220"/>
        <item x="74"/>
        <item x="2758"/>
        <item x="1089"/>
        <item x="982"/>
        <item x="143"/>
        <item x="1614"/>
        <item x="1706"/>
        <item x="2105"/>
        <item x="946"/>
        <item x="153"/>
        <item x="1766"/>
        <item x="2296"/>
        <item x="330"/>
        <item x="2560"/>
        <item x="2811"/>
        <item x="2549"/>
        <item x="760"/>
        <item x="742"/>
        <item x="237"/>
        <item x="2054"/>
        <item x="2574"/>
        <item x="1832"/>
        <item x="2406"/>
        <item x="2993"/>
        <item x="2603"/>
        <item x="2656"/>
        <item x="358"/>
        <item x="2709"/>
        <item x="2327"/>
        <item x="1094"/>
        <item x="1973"/>
        <item x="1216"/>
        <item x="2134"/>
        <item x="2215"/>
        <item x="1096"/>
        <item x="112"/>
        <item x="342"/>
        <item x="2439"/>
        <item x="249"/>
        <item x="348"/>
        <item x="1241"/>
        <item x="1719"/>
        <item x="169"/>
        <item x="1289"/>
        <item x="26"/>
        <item x="314"/>
        <item x="115"/>
        <item x="1279"/>
        <item x="632"/>
        <item x="2860"/>
        <item x="1501"/>
        <item x="1490"/>
        <item x="1485"/>
        <item x="192"/>
        <item x="1871"/>
        <item x="99"/>
        <item x="110"/>
        <item x="2873"/>
        <item x="2097"/>
        <item x="1116"/>
        <item x="2135"/>
        <item x="668"/>
        <item x="13"/>
        <item x="1164"/>
        <item x="1113"/>
        <item x="351"/>
        <item x="2104"/>
        <item x="2231"/>
        <item x="1697"/>
        <item x="1993"/>
        <item x="1952"/>
        <item x="205"/>
        <item x="2775"/>
        <item x="1504"/>
        <item x="2750"/>
        <item x="1341"/>
        <item x="2685"/>
        <item x="419"/>
        <item x="669"/>
        <item x="1132"/>
        <item x="510"/>
        <item x="2039"/>
        <item x="2015"/>
        <item x="2126"/>
        <item x="173"/>
        <item x="562"/>
        <item x="2676"/>
        <item x="363"/>
        <item x="447"/>
        <item x="2772"/>
        <item x="98"/>
        <item x="100"/>
        <item x="1221"/>
        <item x="2441"/>
        <item x="341"/>
        <item x="1860"/>
        <item x="448"/>
        <item x="225"/>
        <item x="416"/>
        <item x="1729"/>
        <item x="1942"/>
        <item x="524"/>
        <item x="729"/>
        <item x="514"/>
        <item x="211"/>
        <item x="1040"/>
        <item x="1556"/>
        <item x="240"/>
        <item x="2956"/>
        <item x="238"/>
        <item x="2021"/>
        <item x="1147"/>
        <item x="757"/>
        <item x="1222"/>
        <item x="541"/>
        <item x="1138"/>
        <item x="38"/>
        <item x="2205"/>
        <item x="1536"/>
        <item x="1223"/>
        <item x="2046"/>
        <item x="2704"/>
        <item x="2058"/>
        <item x="1764"/>
        <item x="2481"/>
        <item x="24"/>
        <item x="2184"/>
        <item x="832"/>
        <item x="1118"/>
        <item x="2916"/>
        <item x="222"/>
        <item x="2331"/>
        <item x="1868"/>
        <item x="1858"/>
        <item x="1414"/>
        <item x="1409"/>
        <item x="1803"/>
        <item x="1177"/>
        <item x="1917"/>
        <item x="1909"/>
        <item x="1799"/>
        <item x="1493"/>
        <item x="1919"/>
        <item x="2984"/>
        <item x="2871"/>
        <item x="1932"/>
        <item x="856"/>
        <item x="495"/>
        <item x="2797"/>
        <item x="928"/>
        <item x="1234"/>
        <item x="2606"/>
        <item x="662"/>
        <item x="1369"/>
        <item x="485"/>
        <item x="2891"/>
        <item x="2795"/>
        <item x="840"/>
        <item x="1696"/>
        <item x="2807"/>
        <item x="818"/>
        <item x="865"/>
        <item x="767"/>
        <item x="1572"/>
        <item x="1835"/>
        <item x="2242"/>
        <item x="673"/>
        <item x="2026"/>
        <item x="1329"/>
        <item x="1677"/>
        <item x="1293"/>
        <item x="1312"/>
        <item x="1251"/>
        <item x="1291"/>
        <item x="1549"/>
        <item x="1408"/>
        <item x="1551"/>
        <item x="1315"/>
        <item x="1511"/>
        <item x="1253"/>
        <item x="1304"/>
        <item x="1542"/>
        <item x="1463"/>
        <item x="1461"/>
        <item x="1395"/>
        <item x="1295"/>
        <item x="1507"/>
        <item x="1320"/>
        <item x="1544"/>
        <item x="1255"/>
        <item x="1927"/>
        <item x="1363"/>
        <item x="1311"/>
        <item x="1486"/>
        <item x="1326"/>
        <item x="1309"/>
        <item x="1546"/>
        <item x="1368"/>
        <item x="1294"/>
        <item x="1319"/>
        <item x="1306"/>
        <item x="1454"/>
        <item x="2726"/>
        <item x="2353"/>
        <item x="2187"/>
        <item x="1135"/>
        <item x="2722"/>
        <item x="2926"/>
        <item x="1523"/>
        <item x="574"/>
        <item x="2244"/>
        <item x="241"/>
        <item x="2246"/>
        <item x="704"/>
        <item x="734"/>
        <item x="2736"/>
        <item x="1015"/>
        <item x="2493"/>
        <item x="2254"/>
        <item x="2751"/>
        <item x="527"/>
        <item x="2334"/>
        <item x="2329"/>
        <item x="2779"/>
        <item x="2461"/>
        <item x="2363"/>
        <item x="2013"/>
        <item x="1048"/>
        <item x="90"/>
        <item x="2315"/>
        <item x="260"/>
        <item x="25"/>
        <item x="647"/>
        <item x="20"/>
        <item x="8"/>
        <item x="1844"/>
        <item x="413"/>
        <item x="2778"/>
        <item x="43"/>
        <item x="1416"/>
        <item x="731"/>
        <item x="2113"/>
        <item x="1843"/>
        <item x="683"/>
        <item x="1753"/>
        <item x="1236"/>
        <item x="688"/>
        <item x="1210"/>
        <item x="2784"/>
        <item x="1018"/>
        <item x="2660"/>
        <item x="1559"/>
        <item x="483"/>
        <item x="1239"/>
        <item x="1627"/>
        <item x="2589"/>
        <item x="1555"/>
        <item x="1833"/>
        <item x="76"/>
        <item x="2601"/>
        <item x="694"/>
        <item x="1267"/>
        <item x="2165"/>
        <item x="445"/>
        <item x="80"/>
        <item x="2102"/>
        <item x="2501"/>
        <item x="251"/>
        <item x="2847"/>
        <item x="408"/>
        <item x="1782"/>
        <item x="1052"/>
        <item x="2616"/>
        <item x="1026"/>
        <item x="2528"/>
        <item x="2386"/>
        <item x="713"/>
        <item x="2774"/>
        <item x="992"/>
        <item x="2238"/>
        <item x="2449"/>
        <item x="2338"/>
        <item x="701"/>
        <item x="96"/>
        <item x="1770"/>
        <item x="2255"/>
        <item x="839"/>
        <item x="2546"/>
        <item x="2484"/>
        <item x="2989"/>
        <item x="1444"/>
        <item x="709"/>
        <item x="2961"/>
        <item x="2960"/>
        <item x="582"/>
        <item x="2391"/>
        <item x="2133"/>
        <item x="691"/>
        <item x="2482"/>
        <item x="809"/>
        <item x="813"/>
        <item x="2818"/>
        <item x="852"/>
        <item x="316"/>
        <item x="1481"/>
        <item x="2364"/>
        <item x="2608"/>
        <item x="783"/>
        <item x="2138"/>
        <item x="723"/>
        <item x="138"/>
        <item x="1705"/>
        <item x="2099"/>
        <item x="1946"/>
        <item x="987"/>
        <item x="732"/>
        <item x="1562"/>
        <item x="2293"/>
        <item x="1471"/>
        <item x="1151"/>
        <item x="1145"/>
        <item x="346"/>
        <item x="2432"/>
        <item x="2107"/>
        <item x="2281"/>
        <item x="2200"/>
        <item x="730"/>
        <item x="1102"/>
        <item x="756"/>
        <item x="2111"/>
        <item x="914"/>
        <item x="2749"/>
        <item x="656"/>
        <item x="2177"/>
        <item x="421"/>
        <item x="1629"/>
        <item x="1641"/>
        <item x="2667"/>
        <item x="1021"/>
        <item x="33"/>
        <item x="2397"/>
        <item x="2945"/>
        <item x="1182"/>
        <item x="2904"/>
        <item x="1792"/>
        <item x="995"/>
        <item x="1310"/>
        <item x="904"/>
        <item x="2896"/>
        <item x="792"/>
        <item x="814"/>
        <item x="1283"/>
        <item x="1059"/>
        <item x="1343"/>
        <item x="1070"/>
        <item x="428"/>
        <item x="129"/>
        <item x="2850"/>
        <item x="2267"/>
        <item x="2502"/>
        <item x="1125"/>
        <item x="1437"/>
        <item x="2644"/>
        <item x="1017"/>
        <item x="392"/>
        <item x="1743"/>
        <item x="512"/>
        <item x="2217"/>
        <item x="486"/>
        <item x="1512"/>
        <item x="2668"/>
        <item x="1482"/>
        <item x="9"/>
        <item x="1469"/>
        <item x="511"/>
        <item x="1666"/>
        <item x="810"/>
        <item x="554"/>
        <item x="1356"/>
        <item x="2337"/>
        <item x="2322"/>
        <item x="2732"/>
        <item x="1133"/>
        <item x="736"/>
        <item x="2903"/>
        <item x="378"/>
        <item x="636"/>
        <item x="559"/>
        <item x="1828"/>
        <item x="2739"/>
        <item x="2143"/>
        <item x="2487"/>
        <item x="690"/>
        <item x="2163"/>
        <item x="2141"/>
        <item x="721"/>
        <item x="596"/>
        <item x="1123"/>
        <item x="1700"/>
        <item x="2440"/>
        <item x="1046"/>
        <item x="793"/>
        <item x="2489"/>
        <item x="2547"/>
        <item x="2188"/>
        <item x="450"/>
        <item x="338"/>
        <item x="2748"/>
        <item x="2431"/>
        <item x="2194"/>
        <item x="1028"/>
        <item x="687"/>
        <item x="2252"/>
        <item x="1796"/>
        <item x="629"/>
        <item x="2473"/>
        <item x="575"/>
        <item x="579"/>
        <item x="548"/>
        <item x="254"/>
        <item x="2050"/>
        <item x="295"/>
        <item x="1033"/>
        <item x="1030"/>
        <item x="1090"/>
        <item x="1661"/>
        <item x="1664"/>
        <item x="2434"/>
        <item x="2410"/>
        <item x="950"/>
        <item x="446"/>
        <item x="2090"/>
        <item x="1157"/>
        <item x="1413"/>
        <item x="508"/>
        <item x="1154"/>
        <item x="897"/>
        <item x="2229"/>
        <item x="1883"/>
        <item x="2253"/>
        <item x="437"/>
        <item x="1037"/>
        <item x="323"/>
        <item x="2359"/>
        <item x="883"/>
        <item x="1771"/>
        <item x="1953"/>
        <item x="1358"/>
        <item x="127"/>
        <item x="2233"/>
        <item x="625"/>
        <item x="422"/>
        <item x="1913"/>
        <item x="2454"/>
        <item x="738"/>
        <item x="507"/>
        <item x="1773"/>
        <item x="915"/>
        <item x="938"/>
        <item x="1757"/>
        <item x="324"/>
        <item x="1848"/>
        <item x="2697"/>
        <item x="2052"/>
        <item x="520"/>
        <item x="556"/>
        <item x="1148"/>
        <item x="1258"/>
        <item x="1085"/>
        <item x="2365"/>
        <item x="624"/>
        <item x="2268"/>
        <item x="782"/>
        <item x="2292"/>
        <item x="1081"/>
        <item x="2269"/>
        <item x="2385"/>
        <item x="2682"/>
        <item x="2445"/>
        <item x="2145"/>
        <item x="598"/>
        <item x="977"/>
        <item x="2680"/>
        <item x="641"/>
        <item x="586"/>
        <item x="2556"/>
        <item x="234"/>
        <item x="939"/>
        <item x="2712"/>
        <item x="478"/>
        <item x="1626"/>
        <item x="431"/>
        <item x="2580"/>
        <item x="985"/>
        <item x="2559"/>
        <item x="2586"/>
        <item x="1067"/>
        <item x="2282"/>
        <item x="31"/>
        <item x="526"/>
        <item x="2738"/>
        <item x="2223"/>
        <item x="1232"/>
        <item x="290"/>
        <item x="2429"/>
        <item x="716"/>
        <item x="440"/>
        <item x="310"/>
        <item x="1950"/>
        <item x="611"/>
        <item x="1961"/>
        <item x="2374"/>
        <item x="2189"/>
        <item x="2040"/>
        <item x="411"/>
        <item x="2576"/>
        <item x="279"/>
        <item x="2510"/>
        <item x="1195"/>
        <item x="388"/>
        <item x="1418"/>
        <item x="665"/>
        <item x="1010"/>
        <item x="889"/>
        <item x="1054"/>
        <item x="1240"/>
        <item x="1727"/>
        <item x="2730"/>
        <item x="1732"/>
        <item x="2201"/>
        <item x="2765"/>
        <item x="2663"/>
        <item x="2340"/>
        <item x="2472"/>
        <item x="2965"/>
        <item x="2793"/>
        <item x="717"/>
        <item x="1755"/>
        <item x="315"/>
        <item x="561"/>
        <item x="2033"/>
        <item x="534"/>
        <item x="2116"/>
        <item x="2602"/>
        <item x="457"/>
        <item x="1772"/>
        <item x="47"/>
        <item x="1407"/>
        <item x="84"/>
        <item x="1035"/>
        <item x="1662"/>
        <item x="1775"/>
        <item x="2075"/>
        <item x="1124"/>
        <item x="537"/>
        <item x="40"/>
        <item x="2341"/>
        <item x="1336"/>
        <item x="322"/>
        <item x="436"/>
        <item x="1373"/>
        <item x="2183"/>
        <item x="1761"/>
        <item x="2074"/>
        <item x="2791"/>
        <item x="1748"/>
        <item x="2278"/>
        <item x="571"/>
        <item x="1931"/>
        <item x="1838"/>
        <item x="128"/>
        <item x="261"/>
        <item x="2369"/>
        <item x="1994"/>
        <item x="286"/>
        <item x="2497"/>
        <item x="2696"/>
        <item x="1956"/>
        <item x="1962"/>
        <item x="2408"/>
        <item x="2060"/>
        <item x="1137"/>
        <item x="2467"/>
        <item x="2218"/>
        <item x="2361"/>
        <item x="2185"/>
        <item x="2112"/>
        <item x="1075"/>
        <item x="1439"/>
        <item x="2081"/>
        <item x="297"/>
        <item x="2096"/>
        <item x="1672"/>
        <item x="321"/>
        <item x="637"/>
        <item x="502"/>
        <item x="1064"/>
        <item x="973"/>
        <item x="2734"/>
        <item x="1019"/>
        <item x="475"/>
        <item x="454"/>
        <item x="2403"/>
        <item x="1905"/>
        <item x="2745"/>
        <item x="2834"/>
        <item x="172"/>
        <item x="1492"/>
        <item x="1479"/>
        <item x="2065"/>
        <item x="1260"/>
        <item x="2711"/>
        <item x="349"/>
        <item x="2610"/>
        <item x="506"/>
        <item x="2130"/>
        <item x="1910"/>
        <item x="1649"/>
        <item x="1323"/>
        <item x="1648"/>
        <item x="1902"/>
        <item x="1898"/>
        <item x="1885"/>
        <item x="1888"/>
        <item x="1655"/>
        <item x="1884"/>
        <item x="2943"/>
        <item x="1891"/>
        <item x="1656"/>
        <item x="1906"/>
        <item x="1971"/>
        <item x="1646"/>
        <item x="1900"/>
        <item x="1657"/>
        <item x="1901"/>
        <item x="1904"/>
        <item x="1652"/>
        <item x="1659"/>
        <item x="1653"/>
        <item x="1654"/>
        <item x="1259"/>
        <item x="1897"/>
        <item x="1907"/>
        <item x="1899"/>
        <item x="1658"/>
        <item x="1890"/>
        <item x="1645"/>
        <item x="1643"/>
        <item x="1651"/>
        <item x="1895"/>
        <item x="1886"/>
        <item x="1887"/>
        <item x="1644"/>
        <item x="1660"/>
        <item x="2072"/>
        <item x="1999"/>
        <item x="1203"/>
        <item x="616"/>
        <item x="652"/>
        <item x="243"/>
        <item x="1272"/>
        <item x="63"/>
        <item x="199"/>
        <item x="2160"/>
        <item x="698"/>
        <item x="17"/>
        <item x="2214"/>
        <item x="2780"/>
        <item x="2760"/>
        <item x="272"/>
        <item x="1852"/>
        <item x="1934"/>
        <item x="2694"/>
        <item x="2150"/>
        <item x="373"/>
        <item x="61"/>
        <item x="955"/>
        <item x="2631"/>
        <item x="207"/>
        <item x="487"/>
        <item x="1519"/>
        <item x="1174"/>
        <item x="676"/>
        <item x="2173"/>
        <item x="92"/>
        <item x="1763"/>
        <item x="1297"/>
        <item x="2158"/>
        <item x="1821"/>
        <item x="808"/>
        <item x="1737"/>
        <item x="2062"/>
        <item x="2152"/>
        <item x="194"/>
        <item x="242"/>
        <item x="1197"/>
        <item x="658"/>
        <item x="663"/>
        <item x="132"/>
        <item x="882"/>
        <item x="2399"/>
        <item x="2488"/>
        <item x="2256"/>
        <item x="226"/>
        <item x="2154"/>
        <item x="36"/>
        <item x="403"/>
        <item x="2800"/>
        <item x="1165"/>
        <item x="2243"/>
        <item x="1263"/>
        <item x="2277"/>
        <item x="1977"/>
        <item x="2684"/>
        <item x="235"/>
        <item x="2964"/>
        <item x="412"/>
        <item x="247"/>
        <item x="188"/>
        <item x="2575"/>
        <item x="555"/>
        <item x="287"/>
        <item x="2360"/>
        <item x="2358"/>
        <item x="2169"/>
        <item x="1166"/>
        <item x="2372"/>
        <item x="614"/>
        <item x="44"/>
        <item x="259"/>
        <item x="1929"/>
        <item x="2970"/>
        <item x="522"/>
        <item x="52"/>
        <item x="1831"/>
        <item x="1290"/>
        <item x="93"/>
        <item x="2909"/>
        <item x="1391"/>
        <item x="2951"/>
        <item x="202"/>
        <item x="2318"/>
        <item x="667"/>
        <item x="2937"/>
        <item x="147"/>
        <item x="1625"/>
        <item x="2942"/>
        <item x="2710"/>
        <item x="2562"/>
        <item x="367"/>
        <item x="2321"/>
        <item x="2824"/>
        <item x="216"/>
        <item x="2683"/>
        <item x="535"/>
        <item x="828"/>
        <item x="51"/>
        <item x="1535"/>
        <item x="2650"/>
        <item x="2649"/>
        <item x="651"/>
        <item x="2083"/>
        <item x="549"/>
        <item x="1099"/>
        <item x="962"/>
        <item x="2587"/>
        <item x="401"/>
        <item x="2019"/>
        <item x="2470"/>
        <item x="176"/>
        <item x="77"/>
        <item x="989"/>
        <item x="2407"/>
        <item x="640"/>
        <item x="909"/>
        <item x="533"/>
        <item x="1337"/>
        <item x="595"/>
        <item x="2294"/>
        <item x="1794"/>
        <item x="1360"/>
        <item x="1247"/>
        <item x="2023"/>
        <item x="2717"/>
        <item x="1202"/>
        <item x="2573"/>
        <item x="125"/>
        <item x="643"/>
        <item x="2651"/>
        <item x="2543"/>
        <item x="2924"/>
        <item x="908"/>
        <item x="1159"/>
        <item x="550"/>
        <item x="2084"/>
        <item x="525"/>
        <item x="2275"/>
        <item x="2436"/>
        <item x="438"/>
        <item x="964"/>
        <item x="2624"/>
        <item x="2568"/>
        <item x="2941"/>
        <item x="655"/>
        <item x="1393"/>
        <item x="2032"/>
        <item x="1009"/>
        <item x="1244"/>
        <item x="2402"/>
        <item x="2438"/>
        <item x="108"/>
        <item x="467"/>
        <item x="1547"/>
        <item x="829"/>
        <item x="2198"/>
        <item x="2881"/>
        <item x="1947"/>
        <item x="748"/>
        <item x="331"/>
        <item x="544"/>
        <item x="239"/>
        <item x="2068"/>
        <item x="2276"/>
        <item x="1836"/>
        <item x="1620"/>
        <item x="823"/>
        <item x="2123"/>
        <item x="2204"/>
        <item x="157"/>
        <item x="1735"/>
        <item x="343"/>
        <item x="1693"/>
        <item x="2394"/>
        <item x="497"/>
        <item x="513"/>
        <item x="1612"/>
        <item x="1331"/>
        <item x="2513"/>
        <item x="2212"/>
        <item x="967"/>
        <item x="1495"/>
        <item x="1187"/>
        <item x="1229"/>
        <item x="1130"/>
        <item x="2938"/>
        <item x="2869"/>
        <item x="1181"/>
        <item x="1665"/>
        <item x="1101"/>
        <item x="1045"/>
        <item x="2527"/>
        <item x="2219"/>
        <item x="425"/>
        <item x="1548"/>
        <item x="1167"/>
        <item x="2939"/>
        <item x="797"/>
        <item x="2508"/>
        <item x="372"/>
        <item x="384"/>
        <item x="383"/>
        <item x="2792"/>
        <item x="1945"/>
        <item x="2458"/>
        <item x="1362"/>
        <item x="1432"/>
        <item x="1671"/>
        <item x="2193"/>
        <item x="334"/>
        <item x="2874"/>
        <item x="2251"/>
        <item x="39"/>
        <item x="67"/>
        <item x="1192"/>
        <item x="2757"/>
        <item x="2868"/>
        <item x="2511"/>
        <item x="910"/>
        <item x="2674"/>
        <item x="318"/>
        <item x="2963"/>
        <item x="2766"/>
        <item x="2786"/>
        <item x="2176"/>
        <item x="2395"/>
        <item x="1345"/>
        <item x="2804"/>
        <item x="969"/>
        <item x="444"/>
        <item x="881"/>
        <item x="912"/>
        <item x="123"/>
        <item x="2805"/>
        <item x="187"/>
        <item x="2633"/>
        <item x="2049"/>
        <item x="519"/>
        <item x="851"/>
        <item x="942"/>
        <item x="2505"/>
        <item x="944"/>
        <item x="1986"/>
        <item x="1668"/>
        <item x="2146"/>
        <item x="2029"/>
        <item x="14"/>
        <item x="1988"/>
        <item x="1687"/>
        <item x="984"/>
        <item x="103"/>
        <item x="2718"/>
        <item x="764"/>
        <item x="1400"/>
        <item x="2567"/>
        <item x="461"/>
        <item x="1830"/>
        <item x="275"/>
        <item x="2308"/>
        <item x="2846"/>
        <item x="2662"/>
        <item x="2554"/>
        <item x="901"/>
        <item x="1930"/>
        <item x="337"/>
        <item x="2012"/>
        <item x="2622"/>
        <item x="846"/>
        <item x="1047"/>
        <item x="921"/>
        <item x="1503"/>
        <item x="2530"/>
        <item x="105"/>
        <item x="1204"/>
        <item x="291"/>
        <item x="430"/>
        <item x="963"/>
        <item x="2504"/>
        <item x="386"/>
        <item x="267"/>
        <item x="1688"/>
        <item x="1201"/>
        <item x="1522"/>
        <item x="948"/>
        <item x="2387"/>
        <item x="587"/>
        <item x="2392"/>
        <item x="581"/>
        <item x="2542"/>
        <item x="2841"/>
        <item x="2971"/>
        <item x="2764"/>
        <item x="2022"/>
        <item x="2540"/>
        <item x="264"/>
        <item x="1281"/>
        <item x="170"/>
        <item x="144"/>
        <item x="1713"/>
        <item x="484"/>
        <item x="1510"/>
        <item x="2283"/>
        <item x="294"/>
        <item x="1002"/>
        <item x="837"/>
        <item x="410"/>
        <item x="589"/>
        <item x="802"/>
        <item x="2814"/>
        <item x="1194"/>
        <item x="1447"/>
        <item x="1896"/>
        <item x="1169"/>
        <item x="578"/>
        <item x="788"/>
        <item x="1053"/>
        <item x="2671"/>
        <item x="505"/>
        <item x="64"/>
        <item x="2273"/>
        <item x="2014"/>
        <item x="374"/>
        <item x="85"/>
        <item x="220"/>
        <item x="1749"/>
        <item x="1683"/>
        <item x="1027"/>
        <item x="399"/>
        <item x="2297"/>
        <item x="1004"/>
        <item x="929"/>
        <item x="1025"/>
        <item x="2925"/>
        <item x="532"/>
        <item x="2448"/>
        <item x="1196"/>
        <item x="1849"/>
        <item x="476"/>
        <item x="569"/>
        <item x="2057"/>
        <item x="890"/>
        <item x="390"/>
        <item x="2196"/>
        <item x="592"/>
        <item x="602"/>
        <item x="2611"/>
        <item x="1172"/>
        <item x="2155"/>
        <item x="1861"/>
        <item x="1812"/>
        <item x="682"/>
        <item x="1816"/>
        <item x="171"/>
        <item x="2545"/>
        <item x="686"/>
        <item x="2522"/>
        <item x="120"/>
        <item x="2744"/>
        <item x="1069"/>
        <item x="1979"/>
        <item x="966"/>
        <item x="1837"/>
        <item x="2346"/>
        <item x="2037"/>
        <item x="2566"/>
        <item x="82"/>
        <item x="1180"/>
        <item x="1621"/>
        <item x="2520"/>
        <item x="2005"/>
        <item x="2901"/>
        <item x="1984"/>
        <item x="1431"/>
        <item x="877"/>
        <item x="2043"/>
        <item x="209"/>
        <item x="163"/>
        <item x="805"/>
        <item x="1698"/>
        <item x="1170"/>
        <item x="2008"/>
        <item x="2808"/>
        <item x="184"/>
        <item x="2416"/>
        <item x="48"/>
        <item x="32"/>
        <item x="190"/>
        <item x="1980"/>
        <item x="1427"/>
        <item x="1566"/>
        <item x="1584"/>
        <item x="2151"/>
        <item x="2119"/>
        <item x="2153"/>
        <item x="986"/>
        <item x="2675"/>
        <item x="836"/>
        <item x="101"/>
        <item x="2654"/>
        <item x="1758"/>
        <item x="2591"/>
        <item x="1995"/>
        <item x="2010"/>
        <item x="1618"/>
        <item x="2140"/>
        <item x="2137"/>
        <item x="2098"/>
        <item x="2168"/>
        <item x="697"/>
        <item x="703"/>
        <item x="2006"/>
        <item x="990"/>
        <item x="965"/>
        <item x="2990"/>
        <item x="2600"/>
        <item x="305"/>
        <item x="402"/>
        <item x="464"/>
        <item x="2375"/>
        <item x="2376"/>
        <item x="971"/>
        <item x="2509"/>
        <item x="1978"/>
        <item x="1855"/>
        <item x="167"/>
        <item x="1597"/>
        <item x="1592"/>
        <item x="1282"/>
        <item x="1577"/>
        <item x="1709"/>
        <item x="1611"/>
        <item x="530"/>
        <item x="528"/>
        <item x="1375"/>
        <item x="1684"/>
        <item x="1969"/>
        <item x="1474"/>
        <item x="1450"/>
        <item x="1494"/>
        <item x="1921"/>
        <item x="1606"/>
        <item x="1679"/>
        <item x="1533"/>
        <item x="1571"/>
        <item x="1264"/>
        <item x="1435"/>
        <item x="1422"/>
        <item x="245"/>
        <item x="1417"/>
        <item x="1807"/>
        <item x="1514"/>
        <item x="1558"/>
        <item x="2953"/>
        <item x="1491"/>
        <item x="2969"/>
        <item x="309"/>
        <item x="2950"/>
        <item x="1914"/>
        <item x="2426"/>
        <item x="2727"/>
        <item x="1806"/>
        <item x="1144"/>
        <item x="66"/>
        <item x="2121"/>
        <item x="27"/>
        <item x="2735"/>
        <item x="1071"/>
        <item x="59"/>
        <item x="1752"/>
        <item x="68"/>
        <item x="2578"/>
        <item x="751"/>
        <item x="2884"/>
        <item x="1206"/>
        <item x="2000"/>
        <item x="947"/>
        <item x="2928"/>
        <item x="1006"/>
        <item x="2598"/>
        <item x="1042"/>
        <item x="1382"/>
        <item x="1014"/>
        <item x="2512"/>
        <item x="2653"/>
        <item x="2857"/>
        <item x="54"/>
        <item x="308"/>
        <item x="159"/>
        <item x="902"/>
        <item x="1036"/>
        <item x="2583"/>
        <item x="1057"/>
        <item x="2280"/>
        <item x="1261"/>
        <item x="960"/>
        <item x="959"/>
        <item x="988"/>
        <item x="336"/>
        <item x="2356"/>
        <item x="700"/>
        <item x="1257"/>
        <item x="2794"/>
        <item x="368"/>
        <item x="183"/>
        <item x="766"/>
        <item x="796"/>
        <item x="34"/>
        <item x="55"/>
        <item x="18"/>
        <item x="1"/>
        <item x="2948"/>
        <item x="1765"/>
        <item x="1955"/>
        <item x="2418"/>
        <item x="2463"/>
        <item x="2453"/>
        <item x="2455"/>
        <item x="603"/>
        <item x="2456"/>
        <item x="2582"/>
        <item x="1029"/>
        <item x="236"/>
        <item x="1143"/>
        <item x="1701"/>
        <item x="2962"/>
        <item x="2390"/>
        <item x="2672"/>
        <item x="597"/>
        <item x="898"/>
        <item x="874"/>
        <item x="2681"/>
        <item x="2678"/>
        <item x="1987"/>
        <item x="1401"/>
        <item x="654"/>
        <item x="621"/>
        <item x="124"/>
        <item x="1314"/>
        <item x="1730"/>
        <item x="2706"/>
        <item x="2705"/>
        <item x="2479"/>
        <item x="2905"/>
        <item x="1780"/>
        <item x="937"/>
        <item x="834"/>
        <item x="2691"/>
        <item x="605"/>
        <item x="2689"/>
        <item x="2053"/>
        <item x="1784"/>
        <item x="2919"/>
        <item x="1392"/>
        <item x="753"/>
        <item x="744"/>
        <item x="2907"/>
        <item x="1084"/>
        <item x="2673"/>
        <item x="182"/>
        <item x="104"/>
        <item x="2915"/>
        <item x="2877"/>
        <item x="2664"/>
        <item x="2557"/>
        <item x="2913"/>
        <item x="2044"/>
        <item x="2787"/>
        <item x="1810"/>
        <item x="557"/>
        <item x="593"/>
        <item x="2615"/>
        <item x="900"/>
        <item x="479"/>
        <item x="585"/>
        <item x="784"/>
        <item x="1079"/>
        <item x="2553"/>
        <item x="970"/>
        <item x="922"/>
        <item x="303"/>
        <item x="1034"/>
        <item x="594"/>
        <item x="2415"/>
        <item x="2398"/>
        <item x="193"/>
        <item x="304"/>
        <item x="754"/>
        <item x="1333"/>
        <item x="1704"/>
        <item x="152"/>
        <item x="841"/>
        <item x="1916"/>
        <item x="2665"/>
        <item x="1756"/>
        <item x="2378"/>
        <item x="1434"/>
        <item x="2379"/>
        <item x="2371"/>
        <item x="1728"/>
        <item x="2380"/>
        <item x="2514"/>
        <item x="88"/>
        <item x="786"/>
        <item x="102"/>
        <item x="2492"/>
        <item x="2570"/>
        <item x="876"/>
        <item x="1152"/>
        <item x="2172"/>
        <item x="693"/>
        <item x="277"/>
        <item x="838"/>
        <item x="2921"/>
        <item x="210"/>
        <item x="880"/>
        <item x="114"/>
        <item x="2579"/>
        <item x="2816"/>
        <item x="1726"/>
        <item x="2812"/>
        <item x="2564"/>
        <item x="255"/>
        <item x="2741"/>
        <item x="266"/>
        <item x="968"/>
        <item x="268"/>
        <item x="280"/>
        <item x="179"/>
        <item x="274"/>
        <item x="289"/>
        <item x="870"/>
        <item x="2900"/>
        <item x="639"/>
        <item x="2809"/>
        <item x="2803"/>
        <item x="230"/>
        <item x="759"/>
        <item x="642"/>
        <item x="943"/>
        <item x="2544"/>
        <item x="794"/>
        <item x="1754"/>
        <item x="2875"/>
        <item x="951"/>
        <item x="2862"/>
        <item x="2142"/>
        <item x="1650"/>
        <item x="253"/>
        <item x="1767"/>
        <item x="265"/>
        <item x="2367"/>
        <item x="604"/>
        <item x="200"/>
        <item x="273"/>
        <item x="879"/>
        <item x="2856"/>
        <item x="2156"/>
        <item x="2806"/>
        <item x="780"/>
        <item x="491"/>
        <item x="2830"/>
        <item x="2025"/>
        <item x="803"/>
        <item x="1840"/>
        <item x="2114"/>
        <item x="2122"/>
        <item x="439"/>
        <item x="2181"/>
        <item x="1205"/>
        <item x="710"/>
        <item x="452"/>
        <item x="1233"/>
        <item x="394"/>
        <item x="397"/>
        <item x="2206"/>
        <item x="359"/>
        <item x="997"/>
        <item x="1991"/>
        <item x="689"/>
        <item x="1824"/>
        <item x="896"/>
        <item x="1191"/>
        <item x="2585"/>
        <item x="2851"/>
        <item x="2491"/>
        <item x="2821"/>
        <item x="2312"/>
        <item x="576"/>
        <item x="433"/>
        <item x="1274"/>
        <item x="820"/>
        <item x="2475"/>
        <item x="2936"/>
        <item x="2551"/>
        <item x="2837"/>
        <item x="819"/>
        <item x="426"/>
        <item x="1235"/>
        <item x="2225"/>
        <item x="136"/>
        <item x="2305"/>
        <item x="531"/>
        <item x="2073"/>
        <item x="2272"/>
        <item x="1981"/>
        <item x="2630"/>
        <item x="2311"/>
        <item x="1822"/>
        <item x="591"/>
        <item x="262"/>
        <item x="1944"/>
        <item x="2125"/>
        <item x="1327"/>
        <item x="2947"/>
        <item x="180"/>
        <item x="35"/>
        <item x="1690"/>
        <item x="2047"/>
        <item x="369"/>
        <item x="319"/>
        <item x="37"/>
        <item x="2880"/>
        <item x="2906"/>
        <item x="2895"/>
        <item x="762"/>
        <item x="777"/>
        <item x="752"/>
        <item x="2848"/>
        <item x="2854"/>
        <item x="2979"/>
        <item x="2538"/>
        <item x="1475"/>
        <item x="2599"/>
        <item x="1175"/>
        <item x="577"/>
        <item x="2666"/>
        <item x="117"/>
        <item x="113"/>
        <item x="1580"/>
        <item x="2840"/>
        <item x="361"/>
        <item x="45"/>
        <item x="197"/>
        <item x="196"/>
        <item x="2952"/>
        <item x="1774"/>
        <item x="2166"/>
        <item x="50"/>
        <item x="300"/>
        <item x="468"/>
        <item x="1390"/>
        <item x="1747"/>
        <item x="1565"/>
        <item x="2226"/>
        <item x="2031"/>
        <item x="580"/>
        <item x="2314"/>
        <item x="737"/>
        <item x="1041"/>
        <item x="1032"/>
        <item x="215"/>
        <item x="121"/>
        <item x="2973"/>
        <item x="868"/>
        <item x="873"/>
        <item x="1554"/>
        <item x="2843"/>
        <item x="2532"/>
        <item x="75"/>
        <item x="472"/>
        <item x="2703"/>
        <item x="453"/>
        <item x="2302"/>
        <item x="552"/>
        <item x="1242"/>
        <item x="1721"/>
        <item x="270"/>
        <item x="2699"/>
        <item x="2195"/>
        <item x="2859"/>
        <item x="1699"/>
        <item x="1552"/>
        <item x="2823"/>
        <item x="2836"/>
        <item x="2838"/>
        <item x="389"/>
        <item x="2781"/>
        <item x="258"/>
        <item x="2393"/>
        <item x="735"/>
        <item x="1438"/>
        <item x="2828"/>
        <item x="2878"/>
        <item x="2825"/>
        <item x="2839"/>
        <item x="2870"/>
        <item x="2920"/>
        <item x="931"/>
        <item x="2849"/>
        <item x="2833"/>
        <item x="763"/>
        <item x="2882"/>
        <item x="2885"/>
        <item x="761"/>
        <item x="765"/>
        <item x="2451"/>
        <item x="465"/>
        <item x="302"/>
        <item x="1579"/>
        <item x="2178"/>
        <item x="2288"/>
        <item x="1808"/>
        <item x="126"/>
        <item x="1011"/>
        <item x="2506"/>
        <item x="2852"/>
        <item x="911"/>
        <item x="2373"/>
        <item x="2024"/>
        <item x="204"/>
        <item x="30"/>
        <item x="1062"/>
        <item x="853"/>
        <item x="1498"/>
        <item x="1426"/>
        <item x="1563"/>
        <item x="1321"/>
        <item x="1399"/>
        <item x="1397"/>
        <item x="1974"/>
        <item x="1318"/>
        <item x="1330"/>
        <item x="1500"/>
        <item x="1398"/>
        <item x="2596"/>
        <item x="2428"/>
        <item x="1122"/>
        <item x="504"/>
        <item x="2594"/>
        <item x="2383"/>
        <item x="2762"/>
        <item x="2207"/>
        <item x="1186"/>
        <item x="957"/>
        <item x="2790"/>
        <item x="2855"/>
        <item x="140"/>
        <item x="2902"/>
        <item x="2607"/>
        <item x="2889"/>
        <item x="1388"/>
        <item x="720"/>
        <item x="1020"/>
        <item x="1889"/>
        <item x="1940"/>
        <item x="223"/>
        <item x="2444"/>
        <item x="2581"/>
        <item x="414"/>
        <item x="2167"/>
        <item x="1188"/>
        <item x="2139"/>
        <item x="2332"/>
        <item x="2471"/>
        <item x="2517"/>
        <item x="2345"/>
        <item x="2055"/>
        <item x="2342"/>
        <item x="2002"/>
        <item x="2788"/>
        <item x="725"/>
        <item x="1972"/>
        <item x="1212"/>
        <item x="675"/>
        <item x="2209"/>
        <item x="1842"/>
        <item x="420"/>
        <item x="664"/>
        <item x="2149"/>
        <item x="1676"/>
        <item x="2347"/>
        <item x="619"/>
        <item x="2067"/>
        <item x="1073"/>
        <item x="2240"/>
        <item x="659"/>
        <item x="2695"/>
        <item x="1217"/>
        <item x="1850"/>
        <item x="116"/>
        <item x="257"/>
        <item x="1117"/>
        <item x="2230"/>
        <item x="610"/>
        <item x="2563"/>
        <item x="2593"/>
        <item x="2565"/>
        <item x="566"/>
        <item x="1992"/>
        <item x="158"/>
        <item x="1080"/>
        <item x="364"/>
        <item x="858"/>
        <item x="2069"/>
        <item x="2300"/>
        <item x="327"/>
        <item x="983"/>
        <item x="2588"/>
        <item x="509"/>
        <item x="354"/>
        <item x="907"/>
        <item x="2604"/>
        <item x="871"/>
        <item x="328"/>
        <item x="2059"/>
        <item x="11"/>
        <item x="1266"/>
        <item x="5"/>
        <item x="2499"/>
        <item x="2991"/>
        <item x="1762"/>
        <item x="12"/>
        <item x="2"/>
        <item x="292"/>
        <item x="2789"/>
        <item x="1723"/>
        <item x="1098"/>
        <item x="1185"/>
        <item x="1760"/>
        <item x="2743"/>
        <item x="2555"/>
        <item x="1076"/>
        <item x="1237"/>
        <item x="1430"/>
        <item x="1859"/>
        <item x="2362"/>
        <item x="2161"/>
        <item x="134"/>
        <item x="2746"/>
        <item x="1804"/>
        <item x="1000"/>
        <item x="845"/>
        <item x="2464"/>
        <item x="1603"/>
        <item x="1600"/>
        <item x="1602"/>
        <item x="1604"/>
        <item x="1630"/>
        <item x="1598"/>
        <item x="1586"/>
        <item x="1365"/>
        <item x="1593"/>
        <item x="1707"/>
        <item x="2016"/>
        <item x="1628"/>
        <item x="2020"/>
        <item x="529"/>
        <item x="1374"/>
        <item x="1715"/>
        <item x="1714"/>
        <item x="1716"/>
        <item x="1590"/>
        <item x="1596"/>
        <item x="1610"/>
        <item x="1633"/>
        <item x="1256"/>
        <item x="1608"/>
        <item x="1689"/>
        <item x="1534"/>
        <item x="1573"/>
        <item x="1712"/>
        <item x="1265"/>
        <item x="1420"/>
        <item x="1634"/>
        <item x="1449"/>
        <item x="1631"/>
        <item x="1384"/>
        <item x="1963"/>
        <item x="1316"/>
        <item x="1470"/>
        <item x="2478"/>
        <item x="972"/>
        <item x="2071"/>
        <item x="1865"/>
        <item x="1632"/>
        <item x="1284"/>
        <item x="1097"/>
        <item x="493"/>
        <item x="498"/>
        <item x="1876"/>
        <item x="492"/>
        <item x="499"/>
        <item x="993"/>
        <item x="53"/>
        <item x="1051"/>
        <item x="131"/>
        <item x="2959"/>
        <item x="1853"/>
        <item x="0"/>
        <item x="2985"/>
        <item x="1881"/>
        <item x="1920"/>
        <item x="1882"/>
        <item x="1489"/>
        <item x="1270"/>
        <item x="1292"/>
        <item x="1332"/>
        <item x="1359"/>
        <item x="1353"/>
        <item x="1357"/>
        <item x="1346"/>
        <item x="1305"/>
        <item x="1308"/>
        <item x="46"/>
        <item x="2946"/>
        <item x="1818"/>
        <item x="1231"/>
        <item x="2826"/>
        <item x="2306"/>
        <item x="317"/>
        <item x="398"/>
        <item x="600"/>
        <item x="2708"/>
        <item x="2191"/>
        <item x="650"/>
        <item x="1396"/>
        <item x="862"/>
        <item x="633"/>
        <item x="631"/>
        <item x="1350"/>
        <item x="2030"/>
        <item x="1875"/>
        <item x="1039"/>
        <item x="1016"/>
        <item x="627"/>
        <item x="516"/>
        <item x="2089"/>
        <item x="1068"/>
        <item x="2927"/>
        <item x="1834"/>
        <item x="347"/>
        <item x="954"/>
        <item x="1951"/>
        <item x="1817"/>
        <item x="1178"/>
        <item x="1964"/>
        <item x="2972"/>
        <item x="1948"/>
        <item x="415"/>
        <item x="382"/>
        <item x="2469"/>
        <item x="677"/>
        <item x="2459"/>
        <item x="1129"/>
        <item x="404"/>
        <item x="994"/>
        <item x="345"/>
        <item x="2235"/>
        <item x="2692"/>
        <item x="1243"/>
        <item x="1370"/>
        <item x="692"/>
        <item x="2465"/>
        <item x="1825"/>
        <item x="1214"/>
        <item x="1781"/>
        <item x="2355"/>
        <item x="2388"/>
        <item x="2326"/>
        <item x="899"/>
        <item x="857"/>
        <item x="301"/>
        <item x="1505"/>
        <item x="1894"/>
        <item x="778"/>
        <item x="1199"/>
        <item x="333"/>
        <item x="2017"/>
        <item x="715"/>
        <item x="1622"/>
        <item x="2174"/>
        <item x="980"/>
        <item x="377"/>
        <item x="2700"/>
        <item x="1106"/>
        <item x="458"/>
        <item x="2829"/>
        <item x="2190"/>
        <item x="149"/>
        <item x="2949"/>
        <item x="2978"/>
        <item x="2316"/>
        <item x="456"/>
        <item x="1419"/>
        <item x="352"/>
        <item x="1377"/>
        <item x="1127"/>
        <item x="1043"/>
        <item x="584"/>
        <item x="1107"/>
        <item x="28"/>
        <item x="590"/>
        <item x="2366"/>
        <item x="2319"/>
        <item x="1673"/>
        <item x="1215"/>
        <item x="427"/>
        <item x="2640"/>
        <item x="2861"/>
        <item x="2289"/>
        <item x="2228"/>
        <item x="2636"/>
        <item x="155"/>
        <item x="2266"/>
        <item x="2258"/>
        <item x="917"/>
        <item x="2619"/>
        <item x="859"/>
        <item x="2199"/>
        <item x="2384"/>
        <item x="2234"/>
        <item x="648"/>
        <item x="2980"/>
        <item x="1190"/>
        <item x="2368"/>
        <item x="2867"/>
        <item x="884"/>
        <item x="2382"/>
        <item x="609"/>
        <item x="503"/>
        <item x="2389"/>
        <item x="573"/>
        <item x="366"/>
        <item x="332"/>
        <item x="365"/>
        <item x="1271"/>
        <item x="1031"/>
        <item x="1453"/>
        <item x="1355"/>
        <item x="1451"/>
        <item x="2401"/>
        <item x="146"/>
        <item x="1423"/>
        <item x="2442"/>
        <item x="62"/>
        <item x="2822"/>
        <item x="1779"/>
        <item x="2171"/>
        <item x="649"/>
        <item x="781"/>
        <item x="2740"/>
        <item x="1736"/>
        <item x="2301"/>
        <item x="1108"/>
        <item x="1131"/>
        <item x="2572"/>
        <item x="2914"/>
        <item x="1354"/>
        <item x="926"/>
        <item x="2144"/>
        <item x="1436"/>
        <item x="2577"/>
        <item x="160"/>
        <item x="2038"/>
        <item x="72"/>
        <item x="2076"/>
        <item x="2092"/>
        <item x="2450"/>
        <item x="2719"/>
        <item x="2612"/>
        <item x="2661"/>
        <item x="848"/>
        <item x="849"/>
        <item x="335"/>
        <item x="975"/>
        <item x="2609"/>
        <item x="2351"/>
        <item x="2621"/>
        <item x="2783"/>
        <item x="847"/>
        <item x="2523"/>
        <item x="1847"/>
        <item x="1389"/>
        <item x="218"/>
        <item x="1063"/>
        <item x="538"/>
        <item x="2688"/>
        <item x="1982"/>
        <item x="1722"/>
        <item x="886"/>
        <item x="1893"/>
        <item x="1949"/>
        <item x="1405"/>
        <item x="2344"/>
        <item x="488"/>
        <item x="1954"/>
        <item x="1814"/>
        <item x="854"/>
        <item x="2447"/>
        <item x="195"/>
        <item x="269"/>
        <item x="1111"/>
        <item x="1826"/>
        <item x="329"/>
        <item x="109"/>
        <item x="1769"/>
        <item x="79"/>
        <item x="1595"/>
        <item x="501"/>
        <item x="353"/>
        <item x="2082"/>
        <item x="1601"/>
        <item x="1404"/>
        <item x="19"/>
        <item x="2323"/>
        <item x="705"/>
        <item x="1965"/>
        <item x="2180"/>
        <item x="2597"/>
        <item x="974"/>
        <item x="2496"/>
        <item x="1385"/>
        <item x="2009"/>
        <item x="1734"/>
        <item x="1126"/>
        <item x="1724"/>
        <item x="2987"/>
        <item x="2827"/>
        <item x="2813"/>
        <item x="2918"/>
        <item x="2657"/>
        <item x="299"/>
        <item x="622"/>
        <item x="2617"/>
        <item x="815"/>
        <item x="340"/>
        <item x="831"/>
        <item x="1077"/>
        <item x="455"/>
        <item x="1520"/>
        <item x="482"/>
        <item x="1936"/>
        <item x="1093"/>
        <item x="1066"/>
        <item x="936"/>
        <item x="924"/>
        <item x="2539"/>
        <item x="1983"/>
        <item x="727"/>
        <item x="293"/>
        <item x="2404"/>
        <item x="1278"/>
        <item x="1302"/>
        <item x="1074"/>
        <item x="2632"/>
        <item x="2625"/>
        <item x="2934"/>
        <item x="2422"/>
        <item x="2983"/>
        <item x="1056"/>
        <item x="2094"/>
        <item x="1966"/>
        <item x="1793"/>
        <item x="2409"/>
        <item x="718"/>
        <item x="1867"/>
        <item x="371"/>
        <item x="2652"/>
        <item x="2079"/>
        <item x="2474"/>
        <item x="2966"/>
        <item x="1680"/>
        <item x="674"/>
        <item x="2328"/>
        <item x="981"/>
        <item x="961"/>
        <item x="1800"/>
        <item x="2051"/>
        <item x="2967"/>
        <item x="2977"/>
        <item x="1967"/>
        <item x="2093"/>
        <item x="2197"/>
        <item x="771"/>
        <item x="714"/>
        <item x="2109"/>
        <item x="2433"/>
        <item x="1958"/>
        <item x="1750"/>
        <item x="442"/>
        <item x="97"/>
        <item x="2500"/>
        <item x="2357"/>
        <item x="2796"/>
        <item x="459"/>
        <item x="2424"/>
        <item x="219"/>
        <item x="2298"/>
        <item x="1249"/>
        <item x="2091"/>
        <item x="1238"/>
        <item x="2086"/>
        <item x="151"/>
        <item x="4"/>
        <item x="10"/>
        <item x="6"/>
        <item x="1250"/>
        <item x="1862"/>
        <item x="2413"/>
        <item x="542"/>
        <item x="536"/>
        <item x="111"/>
        <item x="1515"/>
        <item x="1516"/>
        <item x="2655"/>
        <item x="1038"/>
        <item x="181"/>
        <item x="107"/>
        <item x="1104"/>
        <item x="1082"/>
        <item x="1078"/>
        <item x="29"/>
        <item x="2737"/>
        <item x="613"/>
        <item x="606"/>
        <item x="540"/>
        <item x="2893"/>
        <item x="2897"/>
        <item x="2890"/>
        <item x="1403"/>
        <item x="271"/>
        <item x="653"/>
        <item x="2992"/>
        <item x="770"/>
        <item x="208"/>
        <item x="89"/>
        <item x="306"/>
        <item x="2955"/>
        <item x="278"/>
        <item x="313"/>
        <item x="298"/>
        <item x="2515"/>
        <item x="2534"/>
        <item x="885"/>
        <item x="2922"/>
        <item x="2313"/>
        <item x="1083"/>
        <item x="2236"/>
        <item x="1136"/>
        <item x="2503"/>
        <item x="903"/>
        <item x="2148"/>
        <item x="1245"/>
        <item x="2729"/>
        <item x="1985"/>
        <item x="1686"/>
        <item x="165"/>
        <item x="1638"/>
        <item x="1866"/>
        <item x="2552"/>
        <item x="2815"/>
        <item x="2584"/>
        <item x="2028"/>
        <item x="41"/>
        <item x="2285"/>
        <item x="2773"/>
        <item x="256"/>
        <item x="2303"/>
        <item x="2536"/>
        <item x="941"/>
        <item x="1801"/>
        <item x="2747"/>
        <item x="1819"/>
        <item x="2769"/>
        <item x="1087"/>
        <item x="233"/>
        <item x="1639"/>
        <item x="1635"/>
        <item x="547"/>
        <item x="1568"/>
        <item x="1582"/>
        <item x="1578"/>
        <item x="634"/>
        <item x="1060"/>
        <item x="1797"/>
        <item x="1288"/>
        <item x="1785"/>
        <item x="1254"/>
        <item x="1607"/>
        <item x="1478"/>
        <item x="1473"/>
        <item x="1613"/>
        <item x="1731"/>
        <item x="1429"/>
        <item x="1878"/>
        <item x="1561"/>
        <item x="1483"/>
        <item x="1642"/>
        <item x="252"/>
        <item x="1299"/>
        <item x="1685"/>
        <item x="1924"/>
        <item x="1667"/>
        <item x="1923"/>
        <item x="1776"/>
        <item x="1588"/>
        <item x="81"/>
        <item x="1105"/>
        <item x="1647"/>
        <item x="1915"/>
        <item x="1140"/>
        <item x="891"/>
        <item x="133"/>
        <item x="1918"/>
        <item x="1518"/>
        <item x="913"/>
        <item x="1007"/>
        <item x="1088"/>
        <item x="2986"/>
        <item x="58"/>
        <item x="1933"/>
        <item x="1908"/>
        <item x="1213"/>
        <item x="1115"/>
        <item x="2561"/>
        <item x="733"/>
        <item x="681"/>
        <item x="2129"/>
        <item x="1161"/>
        <item x="2723"/>
        <item x="671"/>
        <item x="69"/>
        <item x="1086"/>
        <item x="78"/>
        <item x="2333"/>
        <item x="945"/>
        <item x="1179"/>
        <item x="699"/>
        <item x="2162"/>
        <item x="1839"/>
        <item x="2623"/>
        <item x="722"/>
        <item x="2175"/>
        <item x="2629"/>
        <item x="2127"/>
        <item x="2132"/>
        <item x="2330"/>
        <item x="2535"/>
        <item x="473"/>
        <item x="2477"/>
        <item x="1044"/>
        <item x="976"/>
        <item x="2417"/>
        <item x="2529"/>
        <item x="1827"/>
        <item x="1386"/>
        <item x="2687"/>
        <item x="2170"/>
        <item x="2320"/>
        <item x="1371"/>
        <item x="684"/>
        <item x="906"/>
        <item x="905"/>
        <item x="2131"/>
        <item x="2279"/>
        <item x="1433"/>
        <item x="861"/>
        <item x="1845"/>
        <item x="2844"/>
        <item x="2115"/>
        <item x="2430"/>
        <item x="307"/>
        <item x="2118"/>
        <item x="2208"/>
        <item x="1134"/>
        <item x="1912"/>
        <item x="875"/>
        <item x="2284"/>
        <item x="432"/>
        <item x="2519"/>
        <item x="281"/>
        <item x="1968"/>
        <item x="2101"/>
        <item x="1372"/>
        <item x="418"/>
        <item x="680"/>
        <item x="869"/>
        <item x="1248"/>
        <item x="2720"/>
        <item x="2639"/>
        <item x="244"/>
        <item x="2714"/>
        <item x="895"/>
        <item x="2164"/>
        <item x="1508"/>
        <item x="933"/>
        <item x="2419"/>
        <item x="2725"/>
        <item x="2468"/>
        <item x="2733"/>
        <item x="706"/>
        <item x="661"/>
        <item x="2935"/>
        <item x="2525"/>
        <item x="855"/>
        <item x="850"/>
        <item x="130"/>
        <item x="1795"/>
        <item x="1149"/>
        <item x="2203"/>
        <item x="1200"/>
        <item x="1446"/>
        <item x="282"/>
        <item x="843"/>
        <item x="213"/>
        <item x="434"/>
        <item x="2929"/>
        <item x="2260"/>
        <item x="2108"/>
        <item x="1153"/>
        <item x="95"/>
        <item x="1211"/>
        <item x="161"/>
        <item x="137"/>
        <item x="707"/>
        <item x="2136"/>
        <item x="672"/>
        <item x="471"/>
        <item x="1937"/>
        <item x="1183"/>
        <item x="1189"/>
        <item x="2485"/>
        <item x="1864"/>
        <item x="2443"/>
        <item t="default"/>
      </items>
    </pivotField>
    <pivotField axis="axisRow" showAll="0">
      <items count="155">
        <item sd="0" x="38"/>
        <item sd="0" x="107"/>
        <item sd="0" x="125"/>
        <item sd="0" x="17"/>
        <item sd="0" x="74"/>
        <item sd="0" x="95"/>
        <item sd="0" x="59"/>
        <item sd="0" x="0"/>
        <item sd="0" x="6"/>
        <item sd="0" x="121"/>
        <item sd="0" x="18"/>
        <item sd="0" x="21"/>
        <item sd="0" x="44"/>
        <item sd="0" x="51"/>
        <item sd="0" x="134"/>
        <item sd="0" x="32"/>
        <item sd="0" x="142"/>
        <item sd="0" x="114"/>
        <item sd="0" x="14"/>
        <item sd="0" x="8"/>
        <item sd="0" x="12"/>
        <item sd="0" x="148"/>
        <item n="`" x="61"/>
        <item sd="0" x="100"/>
        <item sd="0" x="68"/>
        <item sd="0" x="98"/>
        <item sd="0" x="99"/>
        <item sd="0" x="145"/>
        <item sd="0" x="113"/>
        <item sd="0" x="96"/>
        <item sd="0" x="88"/>
        <item sd="0" x="135"/>
        <item sd="0" x="26"/>
        <item sd="0" x="37"/>
        <item sd="0" x="118"/>
        <item sd="0" x="63"/>
        <item sd="0" x="7"/>
        <item sd="0" x="143"/>
        <item sd="0" m="1" x="151"/>
        <item sd="0" x="97"/>
        <item sd="0" x="23"/>
        <item sd="0" x="1"/>
        <item sd="0" x="25"/>
        <item sd="0" x="149"/>
        <item sd="0" x="45"/>
        <item sd="0" x="30"/>
        <item sd="0" x="138"/>
        <item sd="0" x="141"/>
        <item sd="0" x="112"/>
        <item sd="0" x="106"/>
        <item sd="0" x="94"/>
        <item sd="0" x="79"/>
        <item sd="0" x="29"/>
        <item sd="0" x="105"/>
        <item sd="0" x="36"/>
        <item sd="0" x="16"/>
        <item sd="0" x="64"/>
        <item sd="0" x="55"/>
        <item sd="0" x="115"/>
        <item sd="0" x="10"/>
        <item sd="0" x="47"/>
        <item sd="0" x="50"/>
        <item sd="0" x="124"/>
        <item sd="0" x="67"/>
        <item sd="0" x="126"/>
        <item sd="0" x="19"/>
        <item sd="0" x="69"/>
        <item sd="0" x="60"/>
        <item sd="0" x="83"/>
        <item sd="0" x="133"/>
        <item sd="0" x="111"/>
        <item sd="0" x="117"/>
        <item sd="0" x="9"/>
        <item sd="0" x="81"/>
        <item sd="0" x="73"/>
        <item sd="0" x="49"/>
        <item sd="0" x="65"/>
        <item sd="0" x="132"/>
        <item sd="0" x="40"/>
        <item sd="0" x="122"/>
        <item sd="0" x="140"/>
        <item sd="0" x="5"/>
        <item sd="0" x="128"/>
        <item sd="0" x="62"/>
        <item sd="0" x="34"/>
        <item sd="0" x="116"/>
        <item sd="0" x="130"/>
        <item sd="0" x="82"/>
        <item sd="0" x="70"/>
        <item sd="0" x="146"/>
        <item sd="0" x="72"/>
        <item sd="0" x="58"/>
        <item sd="0" x="42"/>
        <item sd="0" x="131"/>
        <item sd="0" x="102"/>
        <item sd="0" x="57"/>
        <item sd="0" x="24"/>
        <item sd="0" x="144"/>
        <item sd="0" x="71"/>
        <item sd="0" x="54"/>
        <item sd="0" x="87"/>
        <item sd="0" x="15"/>
        <item sd="0" x="129"/>
        <item sd="0" m="1" x="152"/>
        <item sd="0" x="13"/>
        <item sd="0" x="120"/>
        <item sd="0" x="66"/>
        <item sd="0" x="110"/>
        <item sd="0" x="35"/>
        <item sd="0" x="91"/>
        <item sd="0" x="108"/>
        <item sd="0" x="119"/>
        <item sd="0" x="11"/>
        <item sd="0" x="92"/>
        <item sd="0" x="136"/>
        <item sd="0" x="4"/>
        <item sd="0" x="27"/>
        <item sd="0" x="103"/>
        <item sd="0" x="53"/>
        <item sd="0" x="28"/>
        <item sd="0" x="147"/>
        <item sd="0" x="76"/>
        <item sd="0" x="90"/>
        <item sd="0" x="43"/>
        <item sd="0" x="46"/>
        <item sd="0" x="89"/>
        <item sd="0" x="31"/>
        <item sd="0" x="56"/>
        <item sd="0" x="101"/>
        <item sd="0" x="137"/>
        <item sd="0" x="93"/>
        <item sd="0" x="41"/>
        <item sd="0" m="1" x="153"/>
        <item sd="0" x="104"/>
        <item sd="0" x="3"/>
        <item sd="0" x="86"/>
        <item sd="0" x="22"/>
        <item sd="0" x="84"/>
        <item sd="0" x="85"/>
        <item sd="0" x="48"/>
        <item sd="0" x="75"/>
        <item sd="0" x="77"/>
        <item sd="0" x="139"/>
        <item sd="0" x="78"/>
        <item sd="0" x="33"/>
        <item sd="0" x="20"/>
        <item sd="0" x="2"/>
        <item sd="0" x="109"/>
        <item sd="0" x="127"/>
        <item sd="0" m="1" x="150"/>
        <item sd="0" x="80"/>
        <item sd="0" x="123"/>
        <item sd="0" x="39"/>
        <item sd="0" x="52"/>
        <item t="default" sd="0"/>
      </items>
    </pivotField>
    <pivotField showAll="0"/>
    <pivotField showAll="0"/>
    <pivotField showAll="0" defaultSubtotal="0"/>
    <pivotField showAll="0"/>
    <pivotField showAll="0"/>
    <pivotField showAll="0" defaultSubtotal="0"/>
    <pivotField showAll="0" defaultSubtotal="0"/>
    <pivotField showAll="0" defaultSubtota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 defaultSubtotal="0"/>
    <pivotField axis="axisRow" showAll="0">
      <items count="75">
        <item sd="0" x="23"/>
        <item sd="0" x="15"/>
        <item sd="0" x="52"/>
        <item sd="0" x="20"/>
        <item sd="0" x="70"/>
        <item sd="0" x="0"/>
        <item sd="0" x="26"/>
        <item sd="0" x="48"/>
        <item sd="0" x="38"/>
        <item sd="0" x="16"/>
        <item sd="0" x="53"/>
        <item sd="0" x="65"/>
        <item sd="0" x="43"/>
        <item sd="0" x="58"/>
        <item sd="0" x="33"/>
        <item sd="0" x="37"/>
        <item sd="0" x="9"/>
        <item sd="0" x="40"/>
        <item sd="0" x="32"/>
        <item sd="0" x="13"/>
        <item sd="0" x="19"/>
        <item sd="0" x="59"/>
        <item sd="0" x="35"/>
        <item sd="0" x="8"/>
        <item sd="0" x="55"/>
        <item sd="0" x="10"/>
        <item sd="0" x="50"/>
        <item sd="0" x="36"/>
        <item sd="0" x="25"/>
        <item sd="0" x="68"/>
        <item sd="0" x="46"/>
        <item sd="0" x="27"/>
        <item sd="0" x="69"/>
        <item sd="0" x="34"/>
        <item sd="0" x="60"/>
        <item sd="0" x="30"/>
        <item sd="0" x="72"/>
        <item sd="0" x="21"/>
        <item sd="0" x="18"/>
        <item sd="0" x="14"/>
        <item sd="0" x="39"/>
        <item sd="0" x="61"/>
        <item sd="0" x="1"/>
        <item sd="0" x="42"/>
        <item sd="0" x="63"/>
        <item sd="0" x="66"/>
        <item sd="0" x="51"/>
        <item sd="0" x="2"/>
        <item sd="0" x="3"/>
        <item sd="0" x="67"/>
        <item sd="0" x="62"/>
        <item sd="0" x="56"/>
        <item sd="0" x="28"/>
        <item sd="0" x="45"/>
        <item sd="0" x="12"/>
        <item sd="0" x="5"/>
        <item sd="0" x="54"/>
        <item sd="0" x="64"/>
        <item sd="0" x="24"/>
        <item sd="0" x="29"/>
        <item sd="0" x="4"/>
        <item sd="0" x="17"/>
        <item sd="0" x="41"/>
        <item sd="0" x="31"/>
        <item sd="0" x="44"/>
        <item sd="0" x="71"/>
        <item sd="0" x="11"/>
        <item sd="0" x="7"/>
        <item sd="0" x="22"/>
        <item sd="0" x="6"/>
        <item sd="0" x="47"/>
        <item sd="0" x="49"/>
        <item sd="0" x="57"/>
        <item sd="0" x="73"/>
        <item t="default" sd="0"/>
      </items>
    </pivotField>
  </pivotFields>
  <rowFields count="3">
    <field x="23"/>
    <field x="2"/>
    <field x="1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Province_Number" fld="0" subtotal="count" baseField="2" baseItem="0"/>
    <dataField name="Sum of Base_Tax" fld="15" baseField="2" baseItem="0"/>
    <dataField name="Sum of Base_Production" fld="16" baseField="2" baseItem="0"/>
    <dataField name="Sum of Base_Manpower" fld="17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Data" displayName="Data" ref="A1:Y3004" totalsRowShown="0">
  <autoFilter ref="A1:Y3004">
    <filterColumn colId="3">
      <filters>
        <filter val="NPL"/>
      </filters>
    </filterColumn>
  </autoFilter>
  <sortState ref="A2:X3004">
    <sortCondition ref="A1:A3004"/>
  </sortState>
  <tableColumns count="25">
    <tableColumn id="1" name="Province_Number"/>
    <tableColumn id="20" name="Paradox_Name"/>
    <tableColumn id="2" name="Province_Name"/>
    <tableColumn id="3" name="Owner"/>
    <tableColumn id="4" name="Controller"/>
    <tableColumn id="5" name="Add_Core"/>
    <tableColumn id="30" name="Add_Claim"/>
    <tableColumn id="6" name="Culture"/>
    <tableColumn id="7" name="Religion"/>
    <tableColumn id="31" name="Native_Size"/>
    <tableColumn id="33" name="Native_Ferocity"/>
    <tableColumn id="32" name="Native_Hostileness"/>
    <tableColumn id="8" name="CitySize"/>
    <tableColumn id="9" name="Discovered_by"/>
    <tableColumn id="10" name="HRE"/>
    <tableColumn id="11" name="fort_15th"/>
    <tableColumn id="12" name="Base_Tax"/>
    <tableColumn id="13" name="Base_Production"/>
    <tableColumn id="14" name="Base_Manpower"/>
    <tableColumn id="15" name="trade_goods"/>
    <tableColumn id="16" name="is_city"/>
    <tableColumn id="17" name="capital"/>
    <tableColumn id="18" name="add_local_autonomy"/>
    <tableColumn id="19" name="center_of_trade"/>
    <tableColumn id="22" name="Node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04"/>
  <sheetViews>
    <sheetView tabSelected="1" workbookViewId="0">
      <pane xSplit="3" topLeftCell="D1" activePane="topRight" state="frozen"/>
      <selection pane="topRight" activeCell="G2129" sqref="G2129"/>
    </sheetView>
  </sheetViews>
  <sheetFormatPr defaultRowHeight="15" x14ac:dyDescent="0.25"/>
  <cols>
    <col min="1" max="1" width="5.28515625" customWidth="1"/>
    <col min="2" max="2" width="15" customWidth="1"/>
    <col min="3" max="3" width="15.5703125" customWidth="1"/>
    <col min="4" max="13" width="3.7109375" customWidth="1"/>
    <col min="14" max="14" width="45.28515625" customWidth="1"/>
    <col min="15" max="23" width="3.7109375" customWidth="1"/>
    <col min="24" max="24" width="14.42578125" customWidth="1"/>
    <col min="25" max="25" width="3.5703125" customWidth="1"/>
  </cols>
  <sheetData>
    <row r="1" spans="1:25" x14ac:dyDescent="0.25">
      <c r="A1" t="s">
        <v>0</v>
      </c>
      <c r="B1" t="s">
        <v>4410</v>
      </c>
      <c r="C1" t="s">
        <v>1</v>
      </c>
      <c r="D1" t="s">
        <v>2</v>
      </c>
      <c r="E1" t="s">
        <v>3</v>
      </c>
      <c r="F1" t="s">
        <v>4</v>
      </c>
      <c r="G1" t="s">
        <v>4236</v>
      </c>
      <c r="H1" t="s">
        <v>5</v>
      </c>
      <c r="I1" t="s">
        <v>6</v>
      </c>
      <c r="J1" t="s">
        <v>4237</v>
      </c>
      <c r="K1" t="s">
        <v>4238</v>
      </c>
      <c r="L1" t="s">
        <v>4239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4379</v>
      </c>
      <c r="Y1" t="s">
        <v>18</v>
      </c>
    </row>
    <row r="2" spans="1:25" ht="15" hidden="1" customHeight="1" x14ac:dyDescent="0.25">
      <c r="A2">
        <v>1</v>
      </c>
      <c r="B2" t="s">
        <v>4411</v>
      </c>
      <c r="C2" t="s">
        <v>19</v>
      </c>
      <c r="D2" t="s">
        <v>20</v>
      </c>
      <c r="E2" t="s">
        <v>20</v>
      </c>
      <c r="F2" t="s">
        <v>20</v>
      </c>
      <c r="H2" t="s">
        <v>21</v>
      </c>
      <c r="I2" t="s">
        <v>22</v>
      </c>
      <c r="J2" t="s">
        <v>4380</v>
      </c>
      <c r="K2" t="s">
        <v>4380</v>
      </c>
      <c r="L2" t="s">
        <v>4380</v>
      </c>
      <c r="M2">
        <v>2000</v>
      </c>
      <c r="N2" t="s">
        <v>23</v>
      </c>
      <c r="O2" t="s">
        <v>24</v>
      </c>
      <c r="P2" t="s">
        <v>25</v>
      </c>
      <c r="Q2">
        <v>4</v>
      </c>
      <c r="R2">
        <v>4</v>
      </c>
      <c r="S2">
        <v>6</v>
      </c>
      <c r="T2" t="s">
        <v>26</v>
      </c>
      <c r="U2" t="s">
        <v>25</v>
      </c>
      <c r="V2" t="s">
        <v>19</v>
      </c>
      <c r="W2">
        <v>0</v>
      </c>
      <c r="Y2" t="s">
        <v>27</v>
      </c>
    </row>
    <row r="3" spans="1:25" ht="15" hidden="1" customHeight="1" x14ac:dyDescent="0.25">
      <c r="A3">
        <v>2</v>
      </c>
      <c r="B3" t="s">
        <v>4412</v>
      </c>
      <c r="C3" t="s">
        <v>29</v>
      </c>
      <c r="D3" t="s">
        <v>20</v>
      </c>
      <c r="E3" t="s">
        <v>20</v>
      </c>
      <c r="F3" t="s">
        <v>30</v>
      </c>
      <c r="H3" t="s">
        <v>31</v>
      </c>
      <c r="I3" t="s">
        <v>22</v>
      </c>
      <c r="J3" t="s">
        <v>4380</v>
      </c>
      <c r="K3" t="s">
        <v>4380</v>
      </c>
      <c r="L3" t="s">
        <v>4380</v>
      </c>
      <c r="M3">
        <v>2000</v>
      </c>
      <c r="N3" t="s">
        <v>23</v>
      </c>
      <c r="O3" t="s">
        <v>24</v>
      </c>
      <c r="P3" t="s">
        <v>24</v>
      </c>
      <c r="Q3">
        <v>3</v>
      </c>
      <c r="R3">
        <v>3</v>
      </c>
      <c r="S3">
        <v>4</v>
      </c>
      <c r="T3" t="s">
        <v>26</v>
      </c>
      <c r="U3" t="s">
        <v>25</v>
      </c>
      <c r="V3" t="s">
        <v>32</v>
      </c>
      <c r="W3">
        <v>0</v>
      </c>
      <c r="Y3" t="s">
        <v>27</v>
      </c>
    </row>
    <row r="4" spans="1:25" ht="15" hidden="1" customHeight="1" x14ac:dyDescent="0.25">
      <c r="A4">
        <v>3</v>
      </c>
      <c r="B4" t="s">
        <v>4413</v>
      </c>
      <c r="C4" t="s">
        <v>33</v>
      </c>
      <c r="D4" t="s">
        <v>34</v>
      </c>
      <c r="E4" t="s">
        <v>34</v>
      </c>
      <c r="F4" t="s">
        <v>34</v>
      </c>
      <c r="H4" t="s">
        <v>35</v>
      </c>
      <c r="I4" t="s">
        <v>22</v>
      </c>
      <c r="J4" t="s">
        <v>4380</v>
      </c>
      <c r="K4" t="s">
        <v>4380</v>
      </c>
      <c r="L4" t="s">
        <v>4380</v>
      </c>
      <c r="M4">
        <v>2000</v>
      </c>
      <c r="N4" t="s">
        <v>23</v>
      </c>
      <c r="O4" t="s">
        <v>24</v>
      </c>
      <c r="P4" t="s">
        <v>24</v>
      </c>
      <c r="Q4">
        <v>2</v>
      </c>
      <c r="R4">
        <v>3</v>
      </c>
      <c r="S4">
        <v>3</v>
      </c>
      <c r="T4" t="s">
        <v>36</v>
      </c>
      <c r="U4" t="s">
        <v>25</v>
      </c>
      <c r="V4" t="s">
        <v>37</v>
      </c>
      <c r="W4">
        <v>0</v>
      </c>
      <c r="Y4" t="s">
        <v>27</v>
      </c>
    </row>
    <row r="5" spans="1:25" ht="15" hidden="1" customHeight="1" x14ac:dyDescent="0.25">
      <c r="A5">
        <v>4</v>
      </c>
      <c r="B5" t="s">
        <v>38</v>
      </c>
      <c r="C5" t="s">
        <v>38</v>
      </c>
      <c r="D5" t="s">
        <v>20</v>
      </c>
      <c r="E5" t="s">
        <v>20</v>
      </c>
      <c r="F5" t="s">
        <v>20</v>
      </c>
      <c r="H5" t="s">
        <v>21</v>
      </c>
      <c r="I5" t="s">
        <v>22</v>
      </c>
      <c r="J5" t="s">
        <v>4380</v>
      </c>
      <c r="K5" t="s">
        <v>4380</v>
      </c>
      <c r="L5" t="s">
        <v>4380</v>
      </c>
      <c r="M5">
        <v>2000</v>
      </c>
      <c r="N5" t="s">
        <v>39</v>
      </c>
      <c r="O5" t="s">
        <v>24</v>
      </c>
      <c r="P5" t="s">
        <v>24</v>
      </c>
      <c r="Q5">
        <v>2</v>
      </c>
      <c r="R5">
        <v>2</v>
      </c>
      <c r="S5">
        <v>2</v>
      </c>
      <c r="T5" t="s">
        <v>40</v>
      </c>
      <c r="U5" t="s">
        <v>25</v>
      </c>
      <c r="V5" t="s">
        <v>41</v>
      </c>
      <c r="W5">
        <v>0</v>
      </c>
      <c r="Y5" t="s">
        <v>27</v>
      </c>
    </row>
    <row r="6" spans="1:25" ht="15" hidden="1" customHeight="1" x14ac:dyDescent="0.25">
      <c r="A6">
        <v>5</v>
      </c>
      <c r="B6" t="s">
        <v>4414</v>
      </c>
      <c r="C6" t="s">
        <v>42</v>
      </c>
      <c r="D6" t="s">
        <v>20</v>
      </c>
      <c r="E6" t="s">
        <v>20</v>
      </c>
      <c r="F6" t="s">
        <v>20</v>
      </c>
      <c r="H6" t="s">
        <v>21</v>
      </c>
      <c r="I6" t="s">
        <v>22</v>
      </c>
      <c r="J6" t="s">
        <v>4380</v>
      </c>
      <c r="K6" t="s">
        <v>4380</v>
      </c>
      <c r="L6" t="s">
        <v>4380</v>
      </c>
      <c r="M6">
        <v>2000</v>
      </c>
      <c r="N6" t="s">
        <v>39</v>
      </c>
      <c r="O6" t="s">
        <v>24</v>
      </c>
      <c r="P6" t="s">
        <v>24</v>
      </c>
      <c r="Q6">
        <v>2</v>
      </c>
      <c r="R6">
        <v>2</v>
      </c>
      <c r="S6">
        <v>2</v>
      </c>
      <c r="T6" t="s">
        <v>40</v>
      </c>
      <c r="U6" t="s">
        <v>25</v>
      </c>
      <c r="V6" t="s">
        <v>43</v>
      </c>
      <c r="W6">
        <v>0</v>
      </c>
      <c r="Y6" t="s">
        <v>27</v>
      </c>
    </row>
    <row r="7" spans="1:25" ht="15" hidden="1" customHeight="1" x14ac:dyDescent="0.25">
      <c r="A7">
        <v>6</v>
      </c>
      <c r="B7" t="s">
        <v>4476</v>
      </c>
      <c r="C7" t="s">
        <v>44</v>
      </c>
      <c r="D7" t="s">
        <v>20</v>
      </c>
      <c r="E7" t="s">
        <v>20</v>
      </c>
      <c r="F7" t="s">
        <v>45</v>
      </c>
      <c r="H7" t="s">
        <v>46</v>
      </c>
      <c r="I7" t="s">
        <v>22</v>
      </c>
      <c r="J7" t="s">
        <v>4380</v>
      </c>
      <c r="K7" t="s">
        <v>4380</v>
      </c>
      <c r="L7" t="s">
        <v>4380</v>
      </c>
      <c r="M7">
        <v>2000</v>
      </c>
      <c r="N7" t="s">
        <v>23</v>
      </c>
      <c r="O7" t="s">
        <v>24</v>
      </c>
      <c r="P7" t="s">
        <v>25</v>
      </c>
      <c r="Q7">
        <v>6</v>
      </c>
      <c r="R7">
        <v>6</v>
      </c>
      <c r="S7">
        <v>6</v>
      </c>
      <c r="T7" t="s">
        <v>26</v>
      </c>
      <c r="U7" t="s">
        <v>25</v>
      </c>
      <c r="V7" t="s">
        <v>47</v>
      </c>
      <c r="W7">
        <v>0</v>
      </c>
      <c r="Y7" t="s">
        <v>48</v>
      </c>
    </row>
    <row r="8" spans="1:25" ht="15" hidden="1" customHeight="1" x14ac:dyDescent="0.25">
      <c r="A8">
        <v>7</v>
      </c>
      <c r="B8" t="s">
        <v>4423</v>
      </c>
      <c r="C8" t="s">
        <v>49</v>
      </c>
      <c r="D8" t="s">
        <v>50</v>
      </c>
      <c r="E8" t="s">
        <v>50</v>
      </c>
      <c r="F8" t="s">
        <v>50</v>
      </c>
      <c r="H8" t="s">
        <v>21</v>
      </c>
      <c r="I8" t="s">
        <v>22</v>
      </c>
      <c r="J8" t="s">
        <v>4380</v>
      </c>
      <c r="K8" t="s">
        <v>4380</v>
      </c>
      <c r="L8" t="s">
        <v>4380</v>
      </c>
      <c r="M8">
        <v>2000</v>
      </c>
      <c r="N8" t="s">
        <v>23</v>
      </c>
      <c r="O8" t="s">
        <v>24</v>
      </c>
      <c r="P8" t="s">
        <v>24</v>
      </c>
      <c r="Q8">
        <v>3</v>
      </c>
      <c r="R8">
        <v>3</v>
      </c>
      <c r="S8">
        <v>3</v>
      </c>
      <c r="T8" t="s">
        <v>26</v>
      </c>
      <c r="U8" t="s">
        <v>25</v>
      </c>
      <c r="V8" t="s">
        <v>51</v>
      </c>
      <c r="W8">
        <v>0</v>
      </c>
      <c r="Y8" t="s">
        <v>48</v>
      </c>
    </row>
    <row r="9" spans="1:25" ht="15" hidden="1" customHeight="1" x14ac:dyDescent="0.25">
      <c r="A9">
        <v>8</v>
      </c>
      <c r="B9" t="s">
        <v>52</v>
      </c>
      <c r="C9" t="s">
        <v>52</v>
      </c>
      <c r="D9" t="s">
        <v>20</v>
      </c>
      <c r="E9" t="s">
        <v>20</v>
      </c>
      <c r="F9" t="s">
        <v>20</v>
      </c>
      <c r="H9" t="s">
        <v>21</v>
      </c>
      <c r="I9" t="s">
        <v>22</v>
      </c>
      <c r="J9" t="s">
        <v>4380</v>
      </c>
      <c r="K9" t="s">
        <v>4380</v>
      </c>
      <c r="L9" t="s">
        <v>4380</v>
      </c>
      <c r="M9">
        <v>2000</v>
      </c>
      <c r="N9" t="s">
        <v>39</v>
      </c>
      <c r="O9" t="s">
        <v>24</v>
      </c>
      <c r="P9" t="s">
        <v>24</v>
      </c>
      <c r="Q9">
        <v>1</v>
      </c>
      <c r="R9">
        <v>2</v>
      </c>
      <c r="S9">
        <v>2</v>
      </c>
      <c r="T9" t="s">
        <v>53</v>
      </c>
      <c r="U9" t="s">
        <v>25</v>
      </c>
      <c r="V9" t="s">
        <v>54</v>
      </c>
      <c r="W9">
        <v>0</v>
      </c>
      <c r="Y9" t="s">
        <v>27</v>
      </c>
    </row>
    <row r="10" spans="1:25" ht="15" hidden="1" customHeight="1" x14ac:dyDescent="0.25">
      <c r="A10">
        <v>9</v>
      </c>
      <c r="B10" t="s">
        <v>4424</v>
      </c>
      <c r="C10" t="s">
        <v>55</v>
      </c>
      <c r="D10" t="s">
        <v>28</v>
      </c>
      <c r="E10" t="s">
        <v>28</v>
      </c>
      <c r="F10" t="s">
        <v>56</v>
      </c>
      <c r="H10" t="s">
        <v>21</v>
      </c>
      <c r="I10" t="s">
        <v>22</v>
      </c>
      <c r="J10" t="s">
        <v>4380</v>
      </c>
      <c r="K10" t="s">
        <v>4380</v>
      </c>
      <c r="L10" t="s">
        <v>4380</v>
      </c>
      <c r="M10">
        <v>2000</v>
      </c>
      <c r="N10" t="s">
        <v>23</v>
      </c>
      <c r="O10" t="s">
        <v>24</v>
      </c>
      <c r="P10" t="s">
        <v>24</v>
      </c>
      <c r="Q10">
        <v>2</v>
      </c>
      <c r="R10">
        <v>2</v>
      </c>
      <c r="S10">
        <v>2</v>
      </c>
      <c r="T10" t="s">
        <v>73</v>
      </c>
      <c r="U10" t="s">
        <v>25</v>
      </c>
      <c r="V10" t="s">
        <v>57</v>
      </c>
      <c r="W10">
        <v>0</v>
      </c>
      <c r="Y10" t="s">
        <v>27</v>
      </c>
    </row>
    <row r="11" spans="1:25" ht="15" hidden="1" customHeight="1" x14ac:dyDescent="0.25">
      <c r="A11">
        <v>10</v>
      </c>
      <c r="B11" t="s">
        <v>4425</v>
      </c>
      <c r="C11" t="s">
        <v>58</v>
      </c>
      <c r="D11" t="s">
        <v>28</v>
      </c>
      <c r="E11" t="s">
        <v>28</v>
      </c>
      <c r="F11" t="s">
        <v>28</v>
      </c>
      <c r="H11" t="s">
        <v>21</v>
      </c>
      <c r="I11" t="s">
        <v>22</v>
      </c>
      <c r="J11" t="s">
        <v>4380</v>
      </c>
      <c r="K11" t="s">
        <v>4380</v>
      </c>
      <c r="L11" t="s">
        <v>4380</v>
      </c>
      <c r="M11">
        <v>2000</v>
      </c>
      <c r="N11" t="s">
        <v>39</v>
      </c>
      <c r="O11" t="s">
        <v>24</v>
      </c>
      <c r="P11" t="s">
        <v>24</v>
      </c>
      <c r="Q11">
        <v>1</v>
      </c>
      <c r="R11">
        <v>1</v>
      </c>
      <c r="S11">
        <v>2</v>
      </c>
      <c r="T11" t="s">
        <v>1495</v>
      </c>
      <c r="U11" t="s">
        <v>25</v>
      </c>
      <c r="V11" t="s">
        <v>59</v>
      </c>
      <c r="W11">
        <v>0</v>
      </c>
      <c r="Y11" t="s">
        <v>27</v>
      </c>
    </row>
    <row r="12" spans="1:25" ht="15" hidden="1" customHeight="1" x14ac:dyDescent="0.25">
      <c r="A12">
        <v>11</v>
      </c>
      <c r="B12" t="s">
        <v>4426</v>
      </c>
      <c r="C12" t="s">
        <v>60</v>
      </c>
      <c r="D12" t="s">
        <v>28</v>
      </c>
      <c r="E12" t="s">
        <v>28</v>
      </c>
      <c r="F12" t="s">
        <v>61</v>
      </c>
      <c r="H12" t="s">
        <v>21</v>
      </c>
      <c r="I12" t="s">
        <v>22</v>
      </c>
      <c r="J12" t="s">
        <v>4380</v>
      </c>
      <c r="K12" t="s">
        <v>4380</v>
      </c>
      <c r="L12" t="s">
        <v>4380</v>
      </c>
      <c r="M12">
        <v>2000</v>
      </c>
      <c r="N12" t="s">
        <v>23</v>
      </c>
      <c r="O12" t="s">
        <v>24</v>
      </c>
      <c r="P12" t="s">
        <v>24</v>
      </c>
      <c r="Q12">
        <v>1</v>
      </c>
      <c r="R12">
        <v>1</v>
      </c>
      <c r="S12">
        <v>1</v>
      </c>
      <c r="T12" t="s">
        <v>1495</v>
      </c>
      <c r="U12" t="s">
        <v>25</v>
      </c>
      <c r="V12" t="s">
        <v>62</v>
      </c>
      <c r="W12">
        <v>0</v>
      </c>
      <c r="Y12" t="s">
        <v>27</v>
      </c>
    </row>
    <row r="13" spans="1:25" ht="15" hidden="1" customHeight="1" x14ac:dyDescent="0.25">
      <c r="A13">
        <v>12</v>
      </c>
      <c r="B13" t="s">
        <v>4435</v>
      </c>
      <c r="C13" t="s">
        <v>63</v>
      </c>
      <c r="D13" t="s">
        <v>64</v>
      </c>
      <c r="E13" t="s">
        <v>64</v>
      </c>
      <c r="F13" t="s">
        <v>64</v>
      </c>
      <c r="H13" t="s">
        <v>46</v>
      </c>
      <c r="I13" t="s">
        <v>22</v>
      </c>
      <c r="J13" t="s">
        <v>4380</v>
      </c>
      <c r="K13" t="s">
        <v>4380</v>
      </c>
      <c r="L13" t="s">
        <v>4380</v>
      </c>
      <c r="M13">
        <v>2000</v>
      </c>
      <c r="N13" t="s">
        <v>23</v>
      </c>
      <c r="O13" t="s">
        <v>24</v>
      </c>
      <c r="P13" t="s">
        <v>25</v>
      </c>
      <c r="Q13">
        <v>6</v>
      </c>
      <c r="R13">
        <v>5</v>
      </c>
      <c r="S13">
        <v>7</v>
      </c>
      <c r="T13" t="s">
        <v>73</v>
      </c>
      <c r="U13" t="s">
        <v>25</v>
      </c>
      <c r="V13" t="s">
        <v>65</v>
      </c>
      <c r="W13">
        <v>0</v>
      </c>
      <c r="Y13" t="s">
        <v>48</v>
      </c>
    </row>
    <row r="14" spans="1:25" ht="15" hidden="1" customHeight="1" x14ac:dyDescent="0.25">
      <c r="A14">
        <v>13</v>
      </c>
      <c r="B14" t="s">
        <v>66</v>
      </c>
      <c r="C14" t="s">
        <v>66</v>
      </c>
      <c r="D14" t="s">
        <v>20</v>
      </c>
      <c r="E14" t="s">
        <v>20</v>
      </c>
      <c r="F14" t="s">
        <v>45</v>
      </c>
      <c r="H14" t="s">
        <v>46</v>
      </c>
      <c r="I14" t="s">
        <v>22</v>
      </c>
      <c r="J14" t="s">
        <v>4380</v>
      </c>
      <c r="K14" t="s">
        <v>4380</v>
      </c>
      <c r="L14" t="s">
        <v>4380</v>
      </c>
      <c r="M14">
        <v>2000</v>
      </c>
      <c r="N14" t="s">
        <v>23</v>
      </c>
      <c r="O14" t="s">
        <v>24</v>
      </c>
      <c r="P14" t="s">
        <v>24</v>
      </c>
      <c r="Q14">
        <v>3</v>
      </c>
      <c r="R14">
        <v>4</v>
      </c>
      <c r="S14">
        <v>4</v>
      </c>
      <c r="T14" t="s">
        <v>26</v>
      </c>
      <c r="U14" t="s">
        <v>25</v>
      </c>
      <c r="V14" t="s">
        <v>67</v>
      </c>
      <c r="W14">
        <v>0</v>
      </c>
      <c r="Y14" t="s">
        <v>48</v>
      </c>
    </row>
    <row r="15" spans="1:25" ht="15" hidden="1" customHeight="1" x14ac:dyDescent="0.25">
      <c r="A15">
        <v>14</v>
      </c>
      <c r="B15" t="s">
        <v>68</v>
      </c>
      <c r="C15" t="s">
        <v>68</v>
      </c>
      <c r="D15" t="s">
        <v>64</v>
      </c>
      <c r="E15" t="s">
        <v>64</v>
      </c>
      <c r="F15" t="s">
        <v>64</v>
      </c>
      <c r="H15" t="s">
        <v>31</v>
      </c>
      <c r="I15" t="s">
        <v>22</v>
      </c>
      <c r="J15" t="s">
        <v>4380</v>
      </c>
      <c r="K15" t="s">
        <v>4380</v>
      </c>
      <c r="L15" t="s">
        <v>4380</v>
      </c>
      <c r="M15">
        <v>2000</v>
      </c>
      <c r="N15" t="s">
        <v>23</v>
      </c>
      <c r="O15" t="s">
        <v>24</v>
      </c>
      <c r="P15" t="s">
        <v>24</v>
      </c>
      <c r="Q15">
        <v>2</v>
      </c>
      <c r="R15">
        <v>3</v>
      </c>
      <c r="S15">
        <v>5</v>
      </c>
      <c r="T15" t="s">
        <v>73</v>
      </c>
      <c r="U15" t="s">
        <v>25</v>
      </c>
      <c r="V15" t="s">
        <v>69</v>
      </c>
      <c r="W15">
        <v>0</v>
      </c>
      <c r="Y15" t="s">
        <v>48</v>
      </c>
    </row>
    <row r="16" spans="1:25" ht="15" hidden="1" customHeight="1" x14ac:dyDescent="0.25">
      <c r="A16">
        <v>15</v>
      </c>
      <c r="B16" t="s">
        <v>4478</v>
      </c>
      <c r="C16" t="s">
        <v>70</v>
      </c>
      <c r="D16" t="s">
        <v>20</v>
      </c>
      <c r="E16" t="s">
        <v>20</v>
      </c>
      <c r="F16" t="s">
        <v>45</v>
      </c>
      <c r="H16" t="s">
        <v>46</v>
      </c>
      <c r="I16" t="s">
        <v>22</v>
      </c>
      <c r="J16" t="s">
        <v>4380</v>
      </c>
      <c r="K16" t="s">
        <v>4380</v>
      </c>
      <c r="L16" t="s">
        <v>4380</v>
      </c>
      <c r="M16">
        <v>2000</v>
      </c>
      <c r="N16" t="s">
        <v>23</v>
      </c>
      <c r="O16" t="s">
        <v>24</v>
      </c>
      <c r="P16" t="s">
        <v>25</v>
      </c>
      <c r="Q16">
        <v>2</v>
      </c>
      <c r="R16">
        <v>4</v>
      </c>
      <c r="S16">
        <v>4</v>
      </c>
      <c r="T16" t="s">
        <v>26</v>
      </c>
      <c r="U16" t="s">
        <v>25</v>
      </c>
      <c r="V16" t="s">
        <v>71</v>
      </c>
      <c r="W16">
        <v>0</v>
      </c>
      <c r="Y16" t="s">
        <v>48</v>
      </c>
    </row>
    <row r="17" spans="1:25" ht="15" hidden="1" customHeight="1" x14ac:dyDescent="0.25">
      <c r="A17">
        <v>16</v>
      </c>
      <c r="B17" t="s">
        <v>4427</v>
      </c>
      <c r="C17" t="s">
        <v>72</v>
      </c>
      <c r="D17" t="s">
        <v>20</v>
      </c>
      <c r="E17" t="s">
        <v>20</v>
      </c>
      <c r="F17" t="s">
        <v>20</v>
      </c>
      <c r="H17" t="s">
        <v>21</v>
      </c>
      <c r="I17" t="s">
        <v>22</v>
      </c>
      <c r="J17" t="s">
        <v>4380</v>
      </c>
      <c r="K17" t="s">
        <v>4380</v>
      </c>
      <c r="L17" t="s">
        <v>4380</v>
      </c>
      <c r="M17">
        <v>2000</v>
      </c>
      <c r="N17" t="s">
        <v>23</v>
      </c>
      <c r="O17" t="s">
        <v>24</v>
      </c>
      <c r="P17" t="s">
        <v>24</v>
      </c>
      <c r="Q17">
        <v>2</v>
      </c>
      <c r="R17">
        <v>2</v>
      </c>
      <c r="S17">
        <v>3</v>
      </c>
      <c r="T17" t="s">
        <v>73</v>
      </c>
      <c r="U17" t="s">
        <v>25</v>
      </c>
      <c r="V17" t="s">
        <v>74</v>
      </c>
      <c r="W17">
        <v>0</v>
      </c>
      <c r="Y17" t="s">
        <v>48</v>
      </c>
    </row>
    <row r="18" spans="1:25" ht="15" hidden="1" customHeight="1" x14ac:dyDescent="0.25">
      <c r="A18">
        <v>17</v>
      </c>
      <c r="B18" t="s">
        <v>75</v>
      </c>
      <c r="C18" t="s">
        <v>75</v>
      </c>
      <c r="D18" t="s">
        <v>28</v>
      </c>
      <c r="E18" t="s">
        <v>28</v>
      </c>
      <c r="F18" t="s">
        <v>28</v>
      </c>
      <c r="H18" t="s">
        <v>21</v>
      </c>
      <c r="I18" t="s">
        <v>22</v>
      </c>
      <c r="J18" t="s">
        <v>4380</v>
      </c>
      <c r="K18" t="s">
        <v>4380</v>
      </c>
      <c r="L18" t="s">
        <v>4380</v>
      </c>
      <c r="M18">
        <v>2000</v>
      </c>
      <c r="N18" t="s">
        <v>23</v>
      </c>
      <c r="O18" t="s">
        <v>24</v>
      </c>
      <c r="P18" t="s">
        <v>25</v>
      </c>
      <c r="Q18">
        <v>3</v>
      </c>
      <c r="R18">
        <v>3</v>
      </c>
      <c r="S18">
        <v>3</v>
      </c>
      <c r="T18" t="s">
        <v>73</v>
      </c>
      <c r="U18" t="s">
        <v>25</v>
      </c>
      <c r="V18" t="s">
        <v>76</v>
      </c>
      <c r="W18">
        <v>0</v>
      </c>
      <c r="Y18" t="s">
        <v>48</v>
      </c>
    </row>
    <row r="19" spans="1:25" ht="15" hidden="1" customHeight="1" x14ac:dyDescent="0.25">
      <c r="A19">
        <v>18</v>
      </c>
      <c r="B19" t="s">
        <v>77</v>
      </c>
      <c r="C19" t="s">
        <v>77</v>
      </c>
      <c r="D19" t="s">
        <v>50</v>
      </c>
      <c r="E19" t="s">
        <v>50</v>
      </c>
      <c r="F19" t="s">
        <v>78</v>
      </c>
      <c r="H19" t="s">
        <v>21</v>
      </c>
      <c r="I19" t="s">
        <v>22</v>
      </c>
      <c r="J19" t="s">
        <v>4380</v>
      </c>
      <c r="K19" t="s">
        <v>4380</v>
      </c>
      <c r="L19" t="s">
        <v>4380</v>
      </c>
      <c r="M19">
        <v>2000</v>
      </c>
      <c r="N19" t="s">
        <v>39</v>
      </c>
      <c r="O19" t="s">
        <v>24</v>
      </c>
      <c r="P19" t="s">
        <v>24</v>
      </c>
      <c r="Q19">
        <v>1</v>
      </c>
      <c r="R19">
        <v>1</v>
      </c>
      <c r="S19">
        <v>1</v>
      </c>
      <c r="T19" t="s">
        <v>1495</v>
      </c>
      <c r="U19" t="s">
        <v>25</v>
      </c>
      <c r="V19" t="s">
        <v>79</v>
      </c>
      <c r="W19">
        <v>0</v>
      </c>
      <c r="Y19" t="s">
        <v>27</v>
      </c>
    </row>
    <row r="20" spans="1:25" ht="15" hidden="1" customHeight="1" x14ac:dyDescent="0.25">
      <c r="A20">
        <v>19</v>
      </c>
      <c r="B20" t="s">
        <v>4416</v>
      </c>
      <c r="C20" t="s">
        <v>80</v>
      </c>
      <c r="D20" t="s">
        <v>81</v>
      </c>
      <c r="E20" t="s">
        <v>81</v>
      </c>
      <c r="F20" t="s">
        <v>82</v>
      </c>
      <c r="H20" t="s">
        <v>83</v>
      </c>
      <c r="I20" t="s">
        <v>22</v>
      </c>
      <c r="J20" t="s">
        <v>4380</v>
      </c>
      <c r="K20" t="s">
        <v>4380</v>
      </c>
      <c r="L20" t="s">
        <v>4380</v>
      </c>
      <c r="M20">
        <v>2000</v>
      </c>
      <c r="N20" t="s">
        <v>23</v>
      </c>
      <c r="O20" t="s">
        <v>24</v>
      </c>
      <c r="P20" t="s">
        <v>24</v>
      </c>
      <c r="Q20">
        <v>1</v>
      </c>
      <c r="R20">
        <v>1</v>
      </c>
      <c r="S20">
        <v>1</v>
      </c>
      <c r="T20" t="s">
        <v>1495</v>
      </c>
      <c r="U20" t="s">
        <v>25</v>
      </c>
      <c r="V20" t="s">
        <v>84</v>
      </c>
      <c r="W20">
        <v>0</v>
      </c>
      <c r="Y20" t="s">
        <v>27</v>
      </c>
    </row>
    <row r="21" spans="1:25" ht="15" hidden="1" customHeight="1" x14ac:dyDescent="0.25">
      <c r="A21">
        <v>20</v>
      </c>
      <c r="B21" t="s">
        <v>4437</v>
      </c>
      <c r="C21" t="s">
        <v>85</v>
      </c>
      <c r="D21" t="s">
        <v>28</v>
      </c>
      <c r="E21" t="s">
        <v>28</v>
      </c>
      <c r="F21" t="s">
        <v>28</v>
      </c>
      <c r="H21" t="s">
        <v>21</v>
      </c>
      <c r="I21" t="s">
        <v>22</v>
      </c>
      <c r="J21" t="s">
        <v>4380</v>
      </c>
      <c r="K21" t="s">
        <v>4380</v>
      </c>
      <c r="L21" t="s">
        <v>4380</v>
      </c>
      <c r="M21">
        <v>2000</v>
      </c>
      <c r="N21" t="s">
        <v>656</v>
      </c>
      <c r="O21" t="s">
        <v>24</v>
      </c>
      <c r="P21" t="s">
        <v>24</v>
      </c>
      <c r="Q21">
        <v>2</v>
      </c>
      <c r="R21">
        <v>2</v>
      </c>
      <c r="S21">
        <v>2</v>
      </c>
      <c r="T21" t="s">
        <v>73</v>
      </c>
      <c r="U21" t="s">
        <v>25</v>
      </c>
      <c r="V21" t="s">
        <v>87</v>
      </c>
      <c r="W21">
        <v>0</v>
      </c>
      <c r="Y21" t="s">
        <v>86</v>
      </c>
    </row>
    <row r="22" spans="1:25" ht="15" hidden="1" customHeight="1" x14ac:dyDescent="0.25">
      <c r="A22">
        <v>21</v>
      </c>
      <c r="B22" t="s">
        <v>4477</v>
      </c>
      <c r="C22" t="s">
        <v>88</v>
      </c>
      <c r="D22" t="s">
        <v>20</v>
      </c>
      <c r="E22" t="s">
        <v>20</v>
      </c>
      <c r="F22" t="s">
        <v>20</v>
      </c>
      <c r="H22" t="s">
        <v>21</v>
      </c>
      <c r="I22" t="s">
        <v>22</v>
      </c>
      <c r="J22" t="s">
        <v>4380</v>
      </c>
      <c r="K22" t="s">
        <v>4380</v>
      </c>
      <c r="L22" t="s">
        <v>4380</v>
      </c>
      <c r="M22">
        <v>2000</v>
      </c>
      <c r="N22" t="s">
        <v>656</v>
      </c>
      <c r="O22" t="s">
        <v>24</v>
      </c>
      <c r="P22" t="s">
        <v>24</v>
      </c>
      <c r="Q22">
        <v>1</v>
      </c>
      <c r="R22">
        <v>1</v>
      </c>
      <c r="S22">
        <v>1</v>
      </c>
      <c r="T22" t="s">
        <v>73</v>
      </c>
      <c r="U22" t="s">
        <v>25</v>
      </c>
      <c r="V22" t="s">
        <v>89</v>
      </c>
      <c r="W22">
        <v>0</v>
      </c>
      <c r="Y22" t="s">
        <v>86</v>
      </c>
    </row>
    <row r="23" spans="1:25" ht="15" hidden="1" customHeight="1" x14ac:dyDescent="0.25">
      <c r="A23">
        <v>22</v>
      </c>
      <c r="B23" t="s">
        <v>90</v>
      </c>
      <c r="C23" t="s">
        <v>90</v>
      </c>
      <c r="D23" t="s">
        <v>28</v>
      </c>
      <c r="E23" t="s">
        <v>28</v>
      </c>
      <c r="F23" t="s">
        <v>28</v>
      </c>
      <c r="H23" t="s">
        <v>21</v>
      </c>
      <c r="I23" t="s">
        <v>22</v>
      </c>
      <c r="J23" t="s">
        <v>4380</v>
      </c>
      <c r="K23" t="s">
        <v>4380</v>
      </c>
      <c r="L23" t="s">
        <v>4380</v>
      </c>
      <c r="M23">
        <v>2000</v>
      </c>
      <c r="N23" t="s">
        <v>656</v>
      </c>
      <c r="O23" t="s">
        <v>24</v>
      </c>
      <c r="P23" t="s">
        <v>24</v>
      </c>
      <c r="Q23">
        <v>1</v>
      </c>
      <c r="R23">
        <v>1</v>
      </c>
      <c r="S23">
        <v>1</v>
      </c>
      <c r="T23" t="s">
        <v>36</v>
      </c>
      <c r="U23" t="s">
        <v>25</v>
      </c>
      <c r="V23" t="s">
        <v>91</v>
      </c>
      <c r="W23">
        <v>0</v>
      </c>
      <c r="Y23" t="s">
        <v>86</v>
      </c>
    </row>
    <row r="24" spans="1:25" ht="15" hidden="1" customHeight="1" x14ac:dyDescent="0.25">
      <c r="A24">
        <v>23</v>
      </c>
      <c r="B24" t="s">
        <v>92</v>
      </c>
      <c r="C24" t="s">
        <v>92</v>
      </c>
      <c r="D24" t="s">
        <v>20</v>
      </c>
      <c r="E24" t="s">
        <v>20</v>
      </c>
      <c r="F24" t="s">
        <v>20</v>
      </c>
      <c r="H24" t="s">
        <v>21</v>
      </c>
      <c r="I24" t="s">
        <v>22</v>
      </c>
      <c r="J24" t="s">
        <v>4380</v>
      </c>
      <c r="K24" t="s">
        <v>4380</v>
      </c>
      <c r="L24" t="s">
        <v>4380</v>
      </c>
      <c r="M24">
        <v>2000</v>
      </c>
      <c r="N24" t="s">
        <v>656</v>
      </c>
      <c r="O24" t="s">
        <v>24</v>
      </c>
      <c r="P24" t="s">
        <v>24</v>
      </c>
      <c r="Q24">
        <v>3</v>
      </c>
      <c r="R24">
        <v>3</v>
      </c>
      <c r="S24">
        <v>3</v>
      </c>
      <c r="T24" t="s">
        <v>36</v>
      </c>
      <c r="U24" t="s">
        <v>25</v>
      </c>
      <c r="V24" t="s">
        <v>93</v>
      </c>
      <c r="W24">
        <v>0</v>
      </c>
      <c r="X24" t="s">
        <v>25</v>
      </c>
      <c r="Y24" t="s">
        <v>86</v>
      </c>
    </row>
    <row r="25" spans="1:25" ht="15" hidden="1" customHeight="1" x14ac:dyDescent="0.25">
      <c r="A25">
        <v>24</v>
      </c>
      <c r="B25" t="s">
        <v>94</v>
      </c>
      <c r="C25" t="s">
        <v>94</v>
      </c>
      <c r="D25" t="s">
        <v>20</v>
      </c>
      <c r="E25" t="s">
        <v>20</v>
      </c>
      <c r="F25" t="s">
        <v>20</v>
      </c>
      <c r="H25" t="s">
        <v>21</v>
      </c>
      <c r="I25" t="s">
        <v>22</v>
      </c>
      <c r="J25" t="s">
        <v>4380</v>
      </c>
      <c r="K25" t="s">
        <v>4380</v>
      </c>
      <c r="L25" t="s">
        <v>4380</v>
      </c>
      <c r="M25">
        <v>2000</v>
      </c>
      <c r="N25" t="s">
        <v>656</v>
      </c>
      <c r="O25" t="s">
        <v>24</v>
      </c>
      <c r="P25" t="s">
        <v>24</v>
      </c>
      <c r="Q25">
        <v>2</v>
      </c>
      <c r="R25">
        <v>3</v>
      </c>
      <c r="S25">
        <v>3</v>
      </c>
      <c r="T25" t="s">
        <v>73</v>
      </c>
      <c r="U25" t="s">
        <v>25</v>
      </c>
      <c r="V25" t="s">
        <v>95</v>
      </c>
      <c r="W25">
        <v>0</v>
      </c>
      <c r="Y25" t="s">
        <v>86</v>
      </c>
    </row>
    <row r="26" spans="1:25" ht="15" hidden="1" customHeight="1" x14ac:dyDescent="0.25">
      <c r="A26">
        <v>25</v>
      </c>
      <c r="B26" t="s">
        <v>96</v>
      </c>
      <c r="C26" t="s">
        <v>96</v>
      </c>
      <c r="D26" t="s">
        <v>28</v>
      </c>
      <c r="E26" t="s">
        <v>28</v>
      </c>
      <c r="F26" t="s">
        <v>28</v>
      </c>
      <c r="H26" t="s">
        <v>97</v>
      </c>
      <c r="I26" t="s">
        <v>22</v>
      </c>
      <c r="J26" t="s">
        <v>4380</v>
      </c>
      <c r="K26" t="s">
        <v>4380</v>
      </c>
      <c r="L26" t="s">
        <v>4380</v>
      </c>
      <c r="M26">
        <v>2000</v>
      </c>
      <c r="N26" t="s">
        <v>23</v>
      </c>
      <c r="O26" t="s">
        <v>24</v>
      </c>
      <c r="P26" t="s">
        <v>25</v>
      </c>
      <c r="Q26">
        <v>4</v>
      </c>
      <c r="R26">
        <v>4</v>
      </c>
      <c r="S26">
        <v>1</v>
      </c>
      <c r="T26" t="s">
        <v>163</v>
      </c>
      <c r="U26" t="s">
        <v>25</v>
      </c>
      <c r="V26" t="s">
        <v>98</v>
      </c>
      <c r="W26">
        <v>0</v>
      </c>
      <c r="Y26" t="s">
        <v>27</v>
      </c>
    </row>
    <row r="27" spans="1:25" ht="15" hidden="1" customHeight="1" x14ac:dyDescent="0.25">
      <c r="A27">
        <v>26</v>
      </c>
      <c r="B27" t="s">
        <v>99</v>
      </c>
      <c r="C27" t="s">
        <v>99</v>
      </c>
      <c r="D27" t="s">
        <v>20</v>
      </c>
      <c r="E27" t="s">
        <v>20</v>
      </c>
      <c r="F27" t="s">
        <v>45</v>
      </c>
      <c r="H27" t="s">
        <v>46</v>
      </c>
      <c r="I27" t="s">
        <v>22</v>
      </c>
      <c r="J27" t="s">
        <v>4380</v>
      </c>
      <c r="K27" t="s">
        <v>4380</v>
      </c>
      <c r="L27" t="s">
        <v>4380</v>
      </c>
      <c r="M27">
        <v>2000</v>
      </c>
      <c r="N27" t="s">
        <v>23</v>
      </c>
      <c r="O27" t="s">
        <v>24</v>
      </c>
      <c r="P27" t="s">
        <v>24</v>
      </c>
      <c r="Q27">
        <v>3</v>
      </c>
      <c r="R27">
        <v>3</v>
      </c>
      <c r="S27">
        <v>4</v>
      </c>
      <c r="T27" t="s">
        <v>26</v>
      </c>
      <c r="U27" t="s">
        <v>25</v>
      </c>
      <c r="V27" t="s">
        <v>100</v>
      </c>
      <c r="W27">
        <v>0</v>
      </c>
      <c r="Y27" t="s">
        <v>48</v>
      </c>
    </row>
    <row r="28" spans="1:25" ht="15" hidden="1" customHeight="1" x14ac:dyDescent="0.25">
      <c r="A28">
        <v>27</v>
      </c>
      <c r="B28" t="s">
        <v>101</v>
      </c>
      <c r="C28" t="s">
        <v>101</v>
      </c>
      <c r="D28" t="s">
        <v>4482</v>
      </c>
      <c r="E28" t="s">
        <v>4482</v>
      </c>
      <c r="F28" t="s">
        <v>102</v>
      </c>
      <c r="H28" t="s">
        <v>97</v>
      </c>
      <c r="I28" t="s">
        <v>22</v>
      </c>
      <c r="J28" t="s">
        <v>4380</v>
      </c>
      <c r="K28" t="s">
        <v>4380</v>
      </c>
      <c r="L28" t="s">
        <v>4380</v>
      </c>
      <c r="M28">
        <v>2000</v>
      </c>
      <c r="N28" t="s">
        <v>23</v>
      </c>
      <c r="O28" t="s">
        <v>24</v>
      </c>
      <c r="P28" t="s">
        <v>24</v>
      </c>
      <c r="Q28">
        <v>3</v>
      </c>
      <c r="R28">
        <v>3</v>
      </c>
      <c r="S28">
        <v>2</v>
      </c>
      <c r="T28" t="s">
        <v>26</v>
      </c>
      <c r="U28" t="s">
        <v>25</v>
      </c>
      <c r="V28" t="s">
        <v>103</v>
      </c>
      <c r="W28">
        <v>0</v>
      </c>
      <c r="Y28" t="s">
        <v>27</v>
      </c>
    </row>
    <row r="29" spans="1:25" ht="15" hidden="1" customHeight="1" x14ac:dyDescent="0.25">
      <c r="A29">
        <v>28</v>
      </c>
      <c r="B29" t="s">
        <v>104</v>
      </c>
      <c r="C29" t="s">
        <v>104</v>
      </c>
      <c r="D29" t="s">
        <v>81</v>
      </c>
      <c r="E29" t="s">
        <v>81</v>
      </c>
      <c r="F29" t="s">
        <v>81</v>
      </c>
      <c r="H29" t="s">
        <v>83</v>
      </c>
      <c r="I29" t="s">
        <v>22</v>
      </c>
      <c r="J29" t="s">
        <v>4380</v>
      </c>
      <c r="K29" t="s">
        <v>4380</v>
      </c>
      <c r="L29" t="s">
        <v>4380</v>
      </c>
      <c r="M29">
        <v>2000</v>
      </c>
      <c r="N29" t="s">
        <v>23</v>
      </c>
      <c r="O29" t="s">
        <v>24</v>
      </c>
      <c r="P29" t="s">
        <v>24</v>
      </c>
      <c r="Q29">
        <v>2</v>
      </c>
      <c r="R29">
        <v>2</v>
      </c>
      <c r="S29">
        <v>2</v>
      </c>
      <c r="T29" t="s">
        <v>36</v>
      </c>
      <c r="U29" t="s">
        <v>25</v>
      </c>
      <c r="V29" t="s">
        <v>105</v>
      </c>
      <c r="W29">
        <v>0</v>
      </c>
      <c r="Y29" t="s">
        <v>27</v>
      </c>
    </row>
    <row r="30" spans="1:25" ht="15" hidden="1" customHeight="1" x14ac:dyDescent="0.25">
      <c r="A30">
        <v>29</v>
      </c>
      <c r="B30" t="s">
        <v>106</v>
      </c>
      <c r="C30" t="s">
        <v>106</v>
      </c>
      <c r="D30" t="s">
        <v>81</v>
      </c>
      <c r="E30" t="s">
        <v>81</v>
      </c>
      <c r="F30" t="s">
        <v>81</v>
      </c>
      <c r="H30" t="s">
        <v>83</v>
      </c>
      <c r="I30" t="s">
        <v>22</v>
      </c>
      <c r="J30" t="s">
        <v>4380</v>
      </c>
      <c r="K30" t="s">
        <v>4380</v>
      </c>
      <c r="L30" t="s">
        <v>4380</v>
      </c>
      <c r="M30">
        <v>2000</v>
      </c>
      <c r="N30" t="s">
        <v>39</v>
      </c>
      <c r="O30" t="s">
        <v>24</v>
      </c>
      <c r="P30" t="s">
        <v>24</v>
      </c>
      <c r="Q30">
        <v>1</v>
      </c>
      <c r="R30">
        <v>1</v>
      </c>
      <c r="S30">
        <v>1</v>
      </c>
      <c r="T30" t="s">
        <v>1495</v>
      </c>
      <c r="U30" t="s">
        <v>25</v>
      </c>
      <c r="V30" t="s">
        <v>107</v>
      </c>
      <c r="W30">
        <v>0</v>
      </c>
      <c r="Y30" t="s">
        <v>27</v>
      </c>
    </row>
    <row r="31" spans="1:25" ht="15" hidden="1" customHeight="1" x14ac:dyDescent="0.25">
      <c r="A31">
        <v>30</v>
      </c>
      <c r="B31" t="s">
        <v>108</v>
      </c>
      <c r="C31" t="s">
        <v>108</v>
      </c>
      <c r="D31" t="s">
        <v>81</v>
      </c>
      <c r="E31" t="s">
        <v>81</v>
      </c>
      <c r="F31" t="s">
        <v>109</v>
      </c>
      <c r="H31" t="s">
        <v>83</v>
      </c>
      <c r="I31" t="s">
        <v>22</v>
      </c>
      <c r="J31" t="s">
        <v>4380</v>
      </c>
      <c r="K31" t="s">
        <v>4380</v>
      </c>
      <c r="L31" t="s">
        <v>4380</v>
      </c>
      <c r="M31">
        <v>2000</v>
      </c>
      <c r="N31" t="s">
        <v>23</v>
      </c>
      <c r="O31" t="s">
        <v>24</v>
      </c>
      <c r="P31" t="s">
        <v>24</v>
      </c>
      <c r="Q31">
        <v>2</v>
      </c>
      <c r="R31">
        <v>2</v>
      </c>
      <c r="S31">
        <v>2</v>
      </c>
      <c r="T31" t="s">
        <v>1495</v>
      </c>
      <c r="U31" t="s">
        <v>25</v>
      </c>
      <c r="V31" t="s">
        <v>108</v>
      </c>
      <c r="W31">
        <v>0</v>
      </c>
      <c r="Y31" t="s">
        <v>110</v>
      </c>
    </row>
    <row r="32" spans="1:25" ht="15" hidden="1" customHeight="1" x14ac:dyDescent="0.25">
      <c r="A32">
        <v>31</v>
      </c>
      <c r="B32" t="s">
        <v>4479</v>
      </c>
      <c r="C32" t="s">
        <v>111</v>
      </c>
      <c r="D32" t="s">
        <v>81</v>
      </c>
      <c r="E32" t="s">
        <v>81</v>
      </c>
      <c r="F32" t="s">
        <v>109</v>
      </c>
      <c r="H32" t="s">
        <v>83</v>
      </c>
      <c r="I32" t="s">
        <v>22</v>
      </c>
      <c r="J32" t="s">
        <v>4380</v>
      </c>
      <c r="K32" t="s">
        <v>4380</v>
      </c>
      <c r="L32" t="s">
        <v>4380</v>
      </c>
      <c r="M32">
        <v>2000</v>
      </c>
      <c r="N32" t="s">
        <v>39</v>
      </c>
      <c r="O32" t="s">
        <v>24</v>
      </c>
      <c r="P32" t="s">
        <v>24</v>
      </c>
      <c r="Q32">
        <v>1</v>
      </c>
      <c r="R32">
        <v>1</v>
      </c>
      <c r="S32">
        <v>1</v>
      </c>
      <c r="T32" t="s">
        <v>1495</v>
      </c>
      <c r="U32" t="s">
        <v>25</v>
      </c>
      <c r="V32" t="s">
        <v>112</v>
      </c>
      <c r="W32">
        <v>0</v>
      </c>
      <c r="Y32" t="s">
        <v>110</v>
      </c>
    </row>
    <row r="33" spans="1:25" ht="15" hidden="1" customHeight="1" x14ac:dyDescent="0.25">
      <c r="A33">
        <v>32</v>
      </c>
      <c r="B33" t="s">
        <v>4480</v>
      </c>
      <c r="C33" t="s">
        <v>113</v>
      </c>
      <c r="D33" t="s">
        <v>81</v>
      </c>
      <c r="E33" t="s">
        <v>81</v>
      </c>
      <c r="F33" t="s">
        <v>109</v>
      </c>
      <c r="H33" t="s">
        <v>83</v>
      </c>
      <c r="I33" t="s">
        <v>22</v>
      </c>
      <c r="J33" t="s">
        <v>4380</v>
      </c>
      <c r="K33" t="s">
        <v>4380</v>
      </c>
      <c r="L33" t="s">
        <v>4380</v>
      </c>
      <c r="M33">
        <v>2000</v>
      </c>
      <c r="N33" t="s">
        <v>39</v>
      </c>
      <c r="O33" t="s">
        <v>24</v>
      </c>
      <c r="P33" t="s">
        <v>24</v>
      </c>
      <c r="Q33">
        <v>2</v>
      </c>
      <c r="R33">
        <v>2</v>
      </c>
      <c r="S33">
        <v>1</v>
      </c>
      <c r="T33" t="s">
        <v>1495</v>
      </c>
      <c r="U33" t="s">
        <v>25</v>
      </c>
      <c r="V33" t="s">
        <v>4396</v>
      </c>
      <c r="W33">
        <v>0</v>
      </c>
      <c r="Y33" t="s">
        <v>110</v>
      </c>
    </row>
    <row r="34" spans="1:25" ht="15" hidden="1" customHeight="1" x14ac:dyDescent="0.25">
      <c r="A34">
        <v>33</v>
      </c>
      <c r="B34" t="s">
        <v>114</v>
      </c>
      <c r="C34" t="s">
        <v>114</v>
      </c>
      <c r="D34" t="s">
        <v>81</v>
      </c>
      <c r="E34" t="s">
        <v>81</v>
      </c>
      <c r="F34" t="s">
        <v>81</v>
      </c>
      <c r="H34" t="s">
        <v>83</v>
      </c>
      <c r="I34" t="s">
        <v>22</v>
      </c>
      <c r="J34" t="s">
        <v>4380</v>
      </c>
      <c r="K34" t="s">
        <v>4380</v>
      </c>
      <c r="L34" t="s">
        <v>4380</v>
      </c>
      <c r="M34">
        <v>2000</v>
      </c>
      <c r="N34" t="s">
        <v>23</v>
      </c>
      <c r="O34" t="s">
        <v>24</v>
      </c>
      <c r="P34" t="s">
        <v>25</v>
      </c>
      <c r="Q34">
        <v>3</v>
      </c>
      <c r="R34">
        <v>3</v>
      </c>
      <c r="S34">
        <v>1</v>
      </c>
      <c r="T34" t="s">
        <v>1495</v>
      </c>
      <c r="U34" t="s">
        <v>25</v>
      </c>
      <c r="V34" t="s">
        <v>4400</v>
      </c>
      <c r="W34">
        <v>0</v>
      </c>
      <c r="Y34" t="s">
        <v>110</v>
      </c>
    </row>
    <row r="35" spans="1:25" ht="15" hidden="1" customHeight="1" x14ac:dyDescent="0.25">
      <c r="A35">
        <v>34</v>
      </c>
      <c r="B35" t="s">
        <v>115</v>
      </c>
      <c r="C35" t="s">
        <v>115</v>
      </c>
      <c r="D35" t="s">
        <v>81</v>
      </c>
      <c r="E35" t="s">
        <v>81</v>
      </c>
      <c r="F35" t="s">
        <v>81</v>
      </c>
      <c r="H35" t="s">
        <v>83</v>
      </c>
      <c r="I35" t="s">
        <v>22</v>
      </c>
      <c r="J35" t="s">
        <v>4380</v>
      </c>
      <c r="K35" t="s">
        <v>4380</v>
      </c>
      <c r="L35" t="s">
        <v>4380</v>
      </c>
      <c r="M35">
        <v>2000</v>
      </c>
      <c r="N35" t="s">
        <v>23</v>
      </c>
      <c r="O35" t="s">
        <v>24</v>
      </c>
      <c r="P35" t="s">
        <v>24</v>
      </c>
      <c r="Q35">
        <v>3</v>
      </c>
      <c r="R35">
        <v>3</v>
      </c>
      <c r="S35">
        <v>1</v>
      </c>
      <c r="T35" t="s">
        <v>1495</v>
      </c>
      <c r="U35" t="s">
        <v>25</v>
      </c>
      <c r="V35" t="s">
        <v>116</v>
      </c>
      <c r="W35">
        <v>0</v>
      </c>
      <c r="Y35" t="s">
        <v>110</v>
      </c>
    </row>
    <row r="36" spans="1:25" ht="15" hidden="1" customHeight="1" x14ac:dyDescent="0.25">
      <c r="A36">
        <v>35</v>
      </c>
      <c r="B36" t="s">
        <v>4417</v>
      </c>
      <c r="C36" t="s">
        <v>117</v>
      </c>
      <c r="D36" t="s">
        <v>81</v>
      </c>
      <c r="E36" t="s">
        <v>81</v>
      </c>
      <c r="F36" t="s">
        <v>81</v>
      </c>
      <c r="H36" t="s">
        <v>83</v>
      </c>
      <c r="I36" t="s">
        <v>22</v>
      </c>
      <c r="J36" t="s">
        <v>4380</v>
      </c>
      <c r="K36" t="s">
        <v>4380</v>
      </c>
      <c r="L36" t="s">
        <v>4380</v>
      </c>
      <c r="M36">
        <v>2000</v>
      </c>
      <c r="N36" t="s">
        <v>23</v>
      </c>
      <c r="O36" t="s">
        <v>24</v>
      </c>
      <c r="P36" t="s">
        <v>24</v>
      </c>
      <c r="Q36">
        <v>1</v>
      </c>
      <c r="R36">
        <v>1</v>
      </c>
      <c r="S36">
        <v>1</v>
      </c>
      <c r="T36" t="s">
        <v>26</v>
      </c>
      <c r="U36" t="s">
        <v>25</v>
      </c>
      <c r="V36" t="s">
        <v>118</v>
      </c>
      <c r="W36">
        <v>0</v>
      </c>
      <c r="Y36" t="s">
        <v>27</v>
      </c>
    </row>
    <row r="37" spans="1:25" ht="15" hidden="1" customHeight="1" x14ac:dyDescent="0.25">
      <c r="A37">
        <v>36</v>
      </c>
      <c r="B37" t="s">
        <v>119</v>
      </c>
      <c r="C37" t="s">
        <v>119</v>
      </c>
      <c r="D37" t="s">
        <v>81</v>
      </c>
      <c r="E37" t="s">
        <v>81</v>
      </c>
      <c r="F37" t="s">
        <v>81</v>
      </c>
      <c r="H37" t="s">
        <v>120</v>
      </c>
      <c r="I37" t="s">
        <v>22</v>
      </c>
      <c r="J37" t="s">
        <v>4380</v>
      </c>
      <c r="K37" t="s">
        <v>4380</v>
      </c>
      <c r="L37" t="s">
        <v>4380</v>
      </c>
      <c r="M37">
        <v>2000</v>
      </c>
      <c r="N37" t="s">
        <v>23</v>
      </c>
      <c r="O37" t="s">
        <v>24</v>
      </c>
      <c r="P37" t="s">
        <v>24</v>
      </c>
      <c r="Q37">
        <v>4</v>
      </c>
      <c r="R37">
        <v>4</v>
      </c>
      <c r="S37">
        <v>2</v>
      </c>
      <c r="T37" t="s">
        <v>26</v>
      </c>
      <c r="U37" t="s">
        <v>25</v>
      </c>
      <c r="V37" t="s">
        <v>119</v>
      </c>
      <c r="W37">
        <v>0</v>
      </c>
      <c r="Y37" t="s">
        <v>27</v>
      </c>
    </row>
    <row r="38" spans="1:25" ht="15" hidden="1" customHeight="1" x14ac:dyDescent="0.25">
      <c r="A38">
        <v>37</v>
      </c>
      <c r="B38" t="s">
        <v>121</v>
      </c>
      <c r="C38" t="s">
        <v>121</v>
      </c>
      <c r="D38" t="s">
        <v>81</v>
      </c>
      <c r="E38" t="s">
        <v>81</v>
      </c>
      <c r="F38" t="s">
        <v>81</v>
      </c>
      <c r="H38" t="s">
        <v>83</v>
      </c>
      <c r="I38" t="s">
        <v>22</v>
      </c>
      <c r="J38" t="s">
        <v>4380</v>
      </c>
      <c r="K38" t="s">
        <v>4380</v>
      </c>
      <c r="L38" t="s">
        <v>4380</v>
      </c>
      <c r="M38">
        <v>2000</v>
      </c>
      <c r="N38" t="s">
        <v>23</v>
      </c>
      <c r="O38" t="s">
        <v>24</v>
      </c>
      <c r="P38" t="s">
        <v>24</v>
      </c>
      <c r="Q38">
        <v>4</v>
      </c>
      <c r="R38">
        <v>4</v>
      </c>
      <c r="S38">
        <v>3</v>
      </c>
      <c r="T38" t="s">
        <v>26</v>
      </c>
      <c r="U38" t="s">
        <v>25</v>
      </c>
      <c r="V38" t="s">
        <v>122</v>
      </c>
      <c r="W38">
        <v>0</v>
      </c>
      <c r="Y38" t="s">
        <v>27</v>
      </c>
    </row>
    <row r="39" spans="1:25" ht="15" hidden="1" customHeight="1" x14ac:dyDescent="0.25">
      <c r="A39">
        <v>38</v>
      </c>
      <c r="B39" t="s">
        <v>123</v>
      </c>
      <c r="C39" t="s">
        <v>123</v>
      </c>
      <c r="D39" t="s">
        <v>81</v>
      </c>
      <c r="E39" t="s">
        <v>81</v>
      </c>
      <c r="F39" t="s">
        <v>81</v>
      </c>
      <c r="H39" t="s">
        <v>83</v>
      </c>
      <c r="I39" t="s">
        <v>22</v>
      </c>
      <c r="J39" t="s">
        <v>4380</v>
      </c>
      <c r="K39" t="s">
        <v>4380</v>
      </c>
      <c r="L39" t="s">
        <v>4380</v>
      </c>
      <c r="M39">
        <v>2000</v>
      </c>
      <c r="N39" t="s">
        <v>23</v>
      </c>
      <c r="O39" t="s">
        <v>24</v>
      </c>
      <c r="P39" t="s">
        <v>25</v>
      </c>
      <c r="Q39">
        <v>5</v>
      </c>
      <c r="R39">
        <v>5</v>
      </c>
      <c r="S39">
        <v>1</v>
      </c>
      <c r="T39" t="s">
        <v>36</v>
      </c>
      <c r="U39" t="s">
        <v>25</v>
      </c>
      <c r="V39" t="s">
        <v>123</v>
      </c>
      <c r="W39">
        <v>0</v>
      </c>
      <c r="Y39" t="s">
        <v>27</v>
      </c>
    </row>
    <row r="40" spans="1:25" ht="15" hidden="1" customHeight="1" x14ac:dyDescent="0.25">
      <c r="A40">
        <v>39</v>
      </c>
      <c r="B40" t="s">
        <v>124</v>
      </c>
      <c r="C40" t="s">
        <v>124</v>
      </c>
      <c r="D40" t="s">
        <v>81</v>
      </c>
      <c r="E40" t="s">
        <v>81</v>
      </c>
      <c r="F40" t="s">
        <v>81</v>
      </c>
      <c r="H40" t="s">
        <v>83</v>
      </c>
      <c r="I40" t="s">
        <v>22</v>
      </c>
      <c r="J40" t="s">
        <v>4380</v>
      </c>
      <c r="K40" t="s">
        <v>4380</v>
      </c>
      <c r="L40" t="s">
        <v>4380</v>
      </c>
      <c r="M40">
        <v>2000</v>
      </c>
      <c r="N40" t="s">
        <v>23</v>
      </c>
      <c r="O40" t="s">
        <v>24</v>
      </c>
      <c r="P40" t="s">
        <v>24</v>
      </c>
      <c r="Q40">
        <v>4</v>
      </c>
      <c r="R40">
        <v>3</v>
      </c>
      <c r="S40">
        <v>1</v>
      </c>
      <c r="T40" t="s">
        <v>36</v>
      </c>
      <c r="U40" t="s">
        <v>25</v>
      </c>
      <c r="V40" t="s">
        <v>124</v>
      </c>
      <c r="W40">
        <v>0</v>
      </c>
      <c r="Y40" t="s">
        <v>27</v>
      </c>
    </row>
    <row r="41" spans="1:25" ht="15" hidden="1" customHeight="1" x14ac:dyDescent="0.25">
      <c r="A41">
        <v>40</v>
      </c>
      <c r="B41" t="s">
        <v>125</v>
      </c>
      <c r="C41" t="s">
        <v>125</v>
      </c>
      <c r="D41" t="s">
        <v>81</v>
      </c>
      <c r="E41" t="s">
        <v>81</v>
      </c>
      <c r="F41" t="s">
        <v>81</v>
      </c>
      <c r="H41" t="s">
        <v>83</v>
      </c>
      <c r="I41" t="s">
        <v>22</v>
      </c>
      <c r="J41" t="s">
        <v>4380</v>
      </c>
      <c r="K41" t="s">
        <v>4380</v>
      </c>
      <c r="L41" t="s">
        <v>4380</v>
      </c>
      <c r="M41">
        <v>2000</v>
      </c>
      <c r="N41" t="s">
        <v>23</v>
      </c>
      <c r="O41" t="s">
        <v>24</v>
      </c>
      <c r="P41" t="s">
        <v>24</v>
      </c>
      <c r="Q41">
        <v>5</v>
      </c>
      <c r="R41">
        <v>5</v>
      </c>
      <c r="S41">
        <v>4</v>
      </c>
      <c r="T41" t="s">
        <v>26</v>
      </c>
      <c r="U41" t="s">
        <v>25</v>
      </c>
      <c r="V41" t="s">
        <v>125</v>
      </c>
      <c r="W41">
        <v>0</v>
      </c>
      <c r="Y41" t="s">
        <v>27</v>
      </c>
    </row>
    <row r="42" spans="1:25" ht="15" hidden="1" customHeight="1" x14ac:dyDescent="0.25">
      <c r="A42">
        <v>41</v>
      </c>
      <c r="B42" t="s">
        <v>4419</v>
      </c>
      <c r="C42" t="s">
        <v>127</v>
      </c>
      <c r="D42" t="s">
        <v>81</v>
      </c>
      <c r="E42" t="s">
        <v>81</v>
      </c>
      <c r="F42" t="s">
        <v>81</v>
      </c>
      <c r="H42" t="s">
        <v>83</v>
      </c>
      <c r="I42" t="s">
        <v>22</v>
      </c>
      <c r="J42" t="s">
        <v>4380</v>
      </c>
      <c r="K42" t="s">
        <v>4380</v>
      </c>
      <c r="L42" t="s">
        <v>4380</v>
      </c>
      <c r="M42">
        <v>2000</v>
      </c>
      <c r="N42" t="s">
        <v>23</v>
      </c>
      <c r="O42" t="s">
        <v>24</v>
      </c>
      <c r="P42" t="s">
        <v>24</v>
      </c>
      <c r="Q42">
        <v>7</v>
      </c>
      <c r="R42">
        <v>7</v>
      </c>
      <c r="S42">
        <v>3</v>
      </c>
      <c r="T42" t="s">
        <v>36</v>
      </c>
      <c r="U42" t="s">
        <v>25</v>
      </c>
      <c r="V42" t="s">
        <v>127</v>
      </c>
      <c r="W42">
        <v>0</v>
      </c>
      <c r="Y42" t="s">
        <v>27</v>
      </c>
    </row>
    <row r="43" spans="1:25" ht="15" hidden="1" customHeight="1" x14ac:dyDescent="0.25">
      <c r="A43">
        <v>42</v>
      </c>
      <c r="B43" t="s">
        <v>128</v>
      </c>
      <c r="C43" t="s">
        <v>128</v>
      </c>
      <c r="D43" t="s">
        <v>81</v>
      </c>
      <c r="E43" t="s">
        <v>81</v>
      </c>
      <c r="F43" t="s">
        <v>81</v>
      </c>
      <c r="H43" t="s">
        <v>83</v>
      </c>
      <c r="I43" t="s">
        <v>22</v>
      </c>
      <c r="J43" t="s">
        <v>4380</v>
      </c>
      <c r="K43" t="s">
        <v>4380</v>
      </c>
      <c r="L43" t="s">
        <v>4380</v>
      </c>
      <c r="M43">
        <v>2000</v>
      </c>
      <c r="N43" t="s">
        <v>23</v>
      </c>
      <c r="O43" t="s">
        <v>24</v>
      </c>
      <c r="P43" t="s">
        <v>24</v>
      </c>
      <c r="Q43">
        <v>5</v>
      </c>
      <c r="R43">
        <v>5</v>
      </c>
      <c r="S43">
        <v>2</v>
      </c>
      <c r="T43" t="s">
        <v>36</v>
      </c>
      <c r="U43" t="s">
        <v>25</v>
      </c>
      <c r="V43" t="s">
        <v>129</v>
      </c>
      <c r="W43">
        <v>0</v>
      </c>
      <c r="Y43" t="s">
        <v>27</v>
      </c>
    </row>
    <row r="44" spans="1:25" ht="15" hidden="1" customHeight="1" x14ac:dyDescent="0.25">
      <c r="A44">
        <v>43</v>
      </c>
      <c r="B44" t="s">
        <v>130</v>
      </c>
      <c r="C44" t="s">
        <v>130</v>
      </c>
      <c r="D44" t="s">
        <v>64</v>
      </c>
      <c r="E44" t="s">
        <v>64</v>
      </c>
      <c r="F44" t="s">
        <v>64</v>
      </c>
      <c r="H44" t="s">
        <v>131</v>
      </c>
      <c r="I44" t="s">
        <v>22</v>
      </c>
      <c r="J44" t="s">
        <v>4380</v>
      </c>
      <c r="K44" t="s">
        <v>4380</v>
      </c>
      <c r="L44" t="s">
        <v>4380</v>
      </c>
      <c r="M44">
        <v>2000</v>
      </c>
      <c r="N44" t="s">
        <v>23</v>
      </c>
      <c r="O44" t="s">
        <v>24</v>
      </c>
      <c r="P44" t="s">
        <v>25</v>
      </c>
      <c r="Q44">
        <v>7</v>
      </c>
      <c r="R44">
        <v>7</v>
      </c>
      <c r="S44">
        <v>2</v>
      </c>
      <c r="T44" t="s">
        <v>26</v>
      </c>
      <c r="U44" t="s">
        <v>25</v>
      </c>
      <c r="V44" t="s">
        <v>130</v>
      </c>
      <c r="W44">
        <v>0</v>
      </c>
      <c r="X44" t="s">
        <v>25</v>
      </c>
      <c r="Y44" t="s">
        <v>27</v>
      </c>
    </row>
    <row r="45" spans="1:25" ht="15" hidden="1" customHeight="1" x14ac:dyDescent="0.25">
      <c r="A45">
        <v>44</v>
      </c>
      <c r="B45" t="s">
        <v>132</v>
      </c>
      <c r="C45" t="s">
        <v>132</v>
      </c>
      <c r="D45" t="s">
        <v>34</v>
      </c>
      <c r="E45" t="s">
        <v>34</v>
      </c>
      <c r="F45" t="s">
        <v>133</v>
      </c>
      <c r="H45" t="s">
        <v>134</v>
      </c>
      <c r="I45" t="s">
        <v>22</v>
      </c>
      <c r="J45" t="s">
        <v>4380</v>
      </c>
      <c r="K45" t="s">
        <v>4380</v>
      </c>
      <c r="L45" t="s">
        <v>4380</v>
      </c>
      <c r="M45">
        <v>2000</v>
      </c>
      <c r="N45" t="s">
        <v>23</v>
      </c>
      <c r="O45" t="s">
        <v>24</v>
      </c>
      <c r="P45" t="s">
        <v>24</v>
      </c>
      <c r="Q45">
        <v>7</v>
      </c>
      <c r="R45">
        <v>7</v>
      </c>
      <c r="S45">
        <v>5</v>
      </c>
      <c r="T45" t="s">
        <v>73</v>
      </c>
      <c r="U45" t="s">
        <v>25</v>
      </c>
      <c r="V45" t="s">
        <v>132</v>
      </c>
      <c r="W45">
        <v>0</v>
      </c>
      <c r="X45" t="s">
        <v>25</v>
      </c>
      <c r="Y45" t="s">
        <v>48</v>
      </c>
    </row>
    <row r="46" spans="1:25" ht="15" hidden="1" customHeight="1" x14ac:dyDescent="0.25">
      <c r="A46">
        <v>45</v>
      </c>
      <c r="B46" t="s">
        <v>4438</v>
      </c>
      <c r="C46" t="s">
        <v>48</v>
      </c>
      <c r="D46" t="s">
        <v>34</v>
      </c>
      <c r="E46" t="s">
        <v>34</v>
      </c>
      <c r="F46" t="s">
        <v>133</v>
      </c>
      <c r="H46" t="s">
        <v>135</v>
      </c>
      <c r="I46" t="s">
        <v>22</v>
      </c>
      <c r="J46" t="s">
        <v>4380</v>
      </c>
      <c r="K46" t="s">
        <v>4380</v>
      </c>
      <c r="L46" t="s">
        <v>4380</v>
      </c>
      <c r="M46">
        <v>2000</v>
      </c>
      <c r="N46" t="s">
        <v>23</v>
      </c>
      <c r="O46" t="s">
        <v>24</v>
      </c>
      <c r="P46" t="s">
        <v>25</v>
      </c>
      <c r="Q46">
        <v>7</v>
      </c>
      <c r="R46">
        <v>7</v>
      </c>
      <c r="S46">
        <v>3</v>
      </c>
      <c r="T46" t="s">
        <v>36</v>
      </c>
      <c r="U46" t="s">
        <v>25</v>
      </c>
      <c r="V46" t="s">
        <v>48</v>
      </c>
      <c r="W46">
        <v>0</v>
      </c>
      <c r="X46" t="s">
        <v>25</v>
      </c>
      <c r="Y46" t="s">
        <v>48</v>
      </c>
    </row>
    <row r="47" spans="1:25" ht="15" hidden="1" customHeight="1" x14ac:dyDescent="0.25">
      <c r="A47">
        <v>46</v>
      </c>
      <c r="B47" t="s">
        <v>136</v>
      </c>
      <c r="C47" t="s">
        <v>136</v>
      </c>
      <c r="D47" t="s">
        <v>81</v>
      </c>
      <c r="E47" t="s">
        <v>81</v>
      </c>
      <c r="F47" t="s">
        <v>137</v>
      </c>
      <c r="H47" t="s">
        <v>135</v>
      </c>
      <c r="I47" t="s">
        <v>22</v>
      </c>
      <c r="J47" t="s">
        <v>4380</v>
      </c>
      <c r="K47" t="s">
        <v>4380</v>
      </c>
      <c r="L47" t="s">
        <v>4380</v>
      </c>
      <c r="M47">
        <v>2000</v>
      </c>
      <c r="N47" t="s">
        <v>23</v>
      </c>
      <c r="O47" t="s">
        <v>24</v>
      </c>
      <c r="P47" t="s">
        <v>24</v>
      </c>
      <c r="Q47">
        <v>4</v>
      </c>
      <c r="R47">
        <v>4</v>
      </c>
      <c r="S47">
        <v>2</v>
      </c>
      <c r="T47" t="s">
        <v>36</v>
      </c>
      <c r="U47" t="s">
        <v>25</v>
      </c>
      <c r="V47" t="s">
        <v>136</v>
      </c>
      <c r="W47">
        <v>0</v>
      </c>
      <c r="Y47" t="s">
        <v>48</v>
      </c>
    </row>
    <row r="48" spans="1:25" ht="15" hidden="1" customHeight="1" x14ac:dyDescent="0.25">
      <c r="A48">
        <v>47</v>
      </c>
      <c r="B48" t="s">
        <v>138</v>
      </c>
      <c r="C48" t="s">
        <v>138</v>
      </c>
      <c r="D48" t="s">
        <v>139</v>
      </c>
      <c r="E48" t="s">
        <v>139</v>
      </c>
      <c r="F48" t="s">
        <v>139</v>
      </c>
      <c r="H48" t="s">
        <v>135</v>
      </c>
      <c r="I48" t="s">
        <v>22</v>
      </c>
      <c r="J48" t="s">
        <v>4380</v>
      </c>
      <c r="K48" t="s">
        <v>4380</v>
      </c>
      <c r="L48" t="s">
        <v>4380</v>
      </c>
      <c r="M48">
        <v>2000</v>
      </c>
      <c r="N48" t="s">
        <v>23</v>
      </c>
      <c r="O48" t="s">
        <v>24</v>
      </c>
      <c r="P48" t="s">
        <v>24</v>
      </c>
      <c r="Q48">
        <v>3</v>
      </c>
      <c r="R48">
        <v>3</v>
      </c>
      <c r="S48">
        <v>2</v>
      </c>
      <c r="T48" t="s">
        <v>73</v>
      </c>
      <c r="U48" t="s">
        <v>25</v>
      </c>
      <c r="V48" t="s">
        <v>140</v>
      </c>
      <c r="W48">
        <v>0</v>
      </c>
      <c r="X48" t="s">
        <v>25</v>
      </c>
      <c r="Y48" t="s">
        <v>48</v>
      </c>
    </row>
    <row r="49" spans="1:25" ht="15" hidden="1" customHeight="1" x14ac:dyDescent="0.25">
      <c r="A49">
        <v>48</v>
      </c>
      <c r="B49" t="s">
        <v>141</v>
      </c>
      <c r="C49" t="s">
        <v>141</v>
      </c>
      <c r="D49" t="s">
        <v>64</v>
      </c>
      <c r="E49" t="s">
        <v>64</v>
      </c>
      <c r="F49" t="s">
        <v>64</v>
      </c>
      <c r="H49" t="s">
        <v>131</v>
      </c>
      <c r="I49" t="s">
        <v>22</v>
      </c>
      <c r="J49" t="s">
        <v>4380</v>
      </c>
      <c r="K49" t="s">
        <v>4380</v>
      </c>
      <c r="L49" t="s">
        <v>4380</v>
      </c>
      <c r="M49">
        <v>2000</v>
      </c>
      <c r="N49" t="s">
        <v>23</v>
      </c>
      <c r="O49" t="s">
        <v>24</v>
      </c>
      <c r="P49" t="s">
        <v>24</v>
      </c>
      <c r="Q49">
        <v>3</v>
      </c>
      <c r="R49">
        <v>3</v>
      </c>
      <c r="S49">
        <v>2</v>
      </c>
      <c r="T49" t="s">
        <v>73</v>
      </c>
      <c r="U49" t="s">
        <v>25</v>
      </c>
      <c r="V49" t="s">
        <v>141</v>
      </c>
      <c r="W49">
        <v>0</v>
      </c>
      <c r="Y49" t="s">
        <v>48</v>
      </c>
    </row>
    <row r="50" spans="1:25" ht="15" hidden="1" customHeight="1" x14ac:dyDescent="0.25">
      <c r="A50">
        <v>49</v>
      </c>
      <c r="B50" t="s">
        <v>142</v>
      </c>
      <c r="C50" t="s">
        <v>142</v>
      </c>
      <c r="D50" t="s">
        <v>64</v>
      </c>
      <c r="E50" t="s">
        <v>64</v>
      </c>
      <c r="F50" t="s">
        <v>64</v>
      </c>
      <c r="H50" t="s">
        <v>131</v>
      </c>
      <c r="I50" t="s">
        <v>22</v>
      </c>
      <c r="J50" t="s">
        <v>4380</v>
      </c>
      <c r="K50" t="s">
        <v>4380</v>
      </c>
      <c r="L50" t="s">
        <v>4380</v>
      </c>
      <c r="M50">
        <v>2000</v>
      </c>
      <c r="N50" t="s">
        <v>23</v>
      </c>
      <c r="O50" t="s">
        <v>24</v>
      </c>
      <c r="P50" t="s">
        <v>24</v>
      </c>
      <c r="Q50">
        <v>3</v>
      </c>
      <c r="R50">
        <v>3</v>
      </c>
      <c r="S50">
        <v>3</v>
      </c>
      <c r="T50" t="s">
        <v>26</v>
      </c>
      <c r="U50" t="s">
        <v>25</v>
      </c>
      <c r="V50" t="s">
        <v>143</v>
      </c>
      <c r="W50">
        <v>0</v>
      </c>
      <c r="Y50" t="s">
        <v>48</v>
      </c>
    </row>
    <row r="51" spans="1:25" ht="15" hidden="1" customHeight="1" x14ac:dyDescent="0.25">
      <c r="A51">
        <v>50</v>
      </c>
      <c r="B51" t="s">
        <v>144</v>
      </c>
      <c r="C51" t="s">
        <v>144</v>
      </c>
      <c r="D51" t="s">
        <v>64</v>
      </c>
      <c r="E51" t="s">
        <v>64</v>
      </c>
      <c r="F51" t="s">
        <v>64</v>
      </c>
      <c r="H51" t="s">
        <v>145</v>
      </c>
      <c r="I51" t="s">
        <v>22</v>
      </c>
      <c r="J51" t="s">
        <v>4380</v>
      </c>
      <c r="K51" t="s">
        <v>4380</v>
      </c>
      <c r="L51" t="s">
        <v>4380</v>
      </c>
      <c r="M51">
        <v>2000</v>
      </c>
      <c r="N51" t="s">
        <v>23</v>
      </c>
      <c r="O51" t="s">
        <v>24</v>
      </c>
      <c r="P51" t="s">
        <v>24</v>
      </c>
      <c r="Q51">
        <v>4</v>
      </c>
      <c r="R51">
        <v>4</v>
      </c>
      <c r="S51">
        <v>4</v>
      </c>
      <c r="T51" t="s">
        <v>150</v>
      </c>
      <c r="U51" t="s">
        <v>25</v>
      </c>
      <c r="V51" t="s">
        <v>144</v>
      </c>
      <c r="W51">
        <v>0</v>
      </c>
      <c r="Y51" t="s">
        <v>48</v>
      </c>
    </row>
    <row r="52" spans="1:25" ht="15" hidden="1" customHeight="1" x14ac:dyDescent="0.25">
      <c r="A52">
        <v>51</v>
      </c>
      <c r="B52" t="s">
        <v>146</v>
      </c>
      <c r="C52" t="s">
        <v>146</v>
      </c>
      <c r="D52" t="s">
        <v>64</v>
      </c>
      <c r="E52" t="s">
        <v>64</v>
      </c>
      <c r="F52" t="s">
        <v>64</v>
      </c>
      <c r="H52" t="s">
        <v>145</v>
      </c>
      <c r="I52" t="s">
        <v>22</v>
      </c>
      <c r="J52" t="s">
        <v>4380</v>
      </c>
      <c r="K52" t="s">
        <v>4380</v>
      </c>
      <c r="L52" t="s">
        <v>4380</v>
      </c>
      <c r="M52">
        <v>2000</v>
      </c>
      <c r="N52" t="s">
        <v>39</v>
      </c>
      <c r="O52" t="s">
        <v>24</v>
      </c>
      <c r="P52" t="s">
        <v>24</v>
      </c>
      <c r="Q52">
        <v>3</v>
      </c>
      <c r="R52">
        <v>3</v>
      </c>
      <c r="S52">
        <v>1</v>
      </c>
      <c r="T52" t="s">
        <v>26</v>
      </c>
      <c r="U52" t="s">
        <v>25</v>
      </c>
      <c r="V52" t="s">
        <v>148</v>
      </c>
      <c r="W52">
        <v>0</v>
      </c>
      <c r="Y52" t="s">
        <v>147</v>
      </c>
    </row>
    <row r="53" spans="1:25" ht="15" hidden="1" customHeight="1" x14ac:dyDescent="0.25">
      <c r="A53">
        <v>52</v>
      </c>
      <c r="B53" t="s">
        <v>149</v>
      </c>
      <c r="C53" t="s">
        <v>149</v>
      </c>
      <c r="D53" t="s">
        <v>34</v>
      </c>
      <c r="E53" t="s">
        <v>34</v>
      </c>
      <c r="F53" t="s">
        <v>34</v>
      </c>
      <c r="H53" t="s">
        <v>135</v>
      </c>
      <c r="I53" t="s">
        <v>22</v>
      </c>
      <c r="J53" t="s">
        <v>4380</v>
      </c>
      <c r="K53" t="s">
        <v>4380</v>
      </c>
      <c r="L53" t="s">
        <v>4380</v>
      </c>
      <c r="M53">
        <v>2000</v>
      </c>
      <c r="N53" t="s">
        <v>39</v>
      </c>
      <c r="O53" t="s">
        <v>24</v>
      </c>
      <c r="P53" t="s">
        <v>24</v>
      </c>
      <c r="Q53">
        <v>5</v>
      </c>
      <c r="R53">
        <v>4</v>
      </c>
      <c r="S53">
        <v>4</v>
      </c>
      <c r="T53" t="s">
        <v>150</v>
      </c>
      <c r="U53" t="s">
        <v>25</v>
      </c>
      <c r="V53" t="s">
        <v>149</v>
      </c>
      <c r="W53">
        <v>0</v>
      </c>
      <c r="Y53" t="s">
        <v>147</v>
      </c>
    </row>
    <row r="54" spans="1:25" ht="15" hidden="1" customHeight="1" x14ac:dyDescent="0.25">
      <c r="A54">
        <v>53</v>
      </c>
      <c r="B54" t="s">
        <v>4439</v>
      </c>
      <c r="C54" t="s">
        <v>151</v>
      </c>
      <c r="D54" t="s">
        <v>34</v>
      </c>
      <c r="E54" t="s">
        <v>34</v>
      </c>
      <c r="F54" t="s">
        <v>34</v>
      </c>
      <c r="H54" t="s">
        <v>135</v>
      </c>
      <c r="I54" t="s">
        <v>22</v>
      </c>
      <c r="J54" t="s">
        <v>4380</v>
      </c>
      <c r="K54" t="s">
        <v>4380</v>
      </c>
      <c r="L54" t="s">
        <v>4380</v>
      </c>
      <c r="M54">
        <v>2000</v>
      </c>
      <c r="N54" t="s">
        <v>23</v>
      </c>
      <c r="O54" t="s">
        <v>24</v>
      </c>
      <c r="P54" t="s">
        <v>24</v>
      </c>
      <c r="Q54">
        <v>3</v>
      </c>
      <c r="R54">
        <v>3</v>
      </c>
      <c r="S54">
        <v>4</v>
      </c>
      <c r="T54" t="s">
        <v>152</v>
      </c>
      <c r="U54" t="s">
        <v>25</v>
      </c>
      <c r="V54" t="s">
        <v>151</v>
      </c>
      <c r="W54">
        <v>0</v>
      </c>
      <c r="Y54" t="s">
        <v>48</v>
      </c>
    </row>
    <row r="55" spans="1:25" ht="15" hidden="1" customHeight="1" x14ac:dyDescent="0.25">
      <c r="A55">
        <v>54</v>
      </c>
      <c r="B55" t="s">
        <v>153</v>
      </c>
      <c r="C55" t="s">
        <v>153</v>
      </c>
      <c r="D55" t="s">
        <v>34</v>
      </c>
      <c r="E55" t="s">
        <v>34</v>
      </c>
      <c r="F55" t="s">
        <v>154</v>
      </c>
      <c r="H55" t="s">
        <v>135</v>
      </c>
      <c r="I55" t="s">
        <v>22</v>
      </c>
      <c r="J55" t="s">
        <v>4380</v>
      </c>
      <c r="K55" t="s">
        <v>4380</v>
      </c>
      <c r="L55" t="s">
        <v>4380</v>
      </c>
      <c r="M55">
        <v>2000</v>
      </c>
      <c r="N55" t="s">
        <v>23</v>
      </c>
      <c r="O55" t="s">
        <v>24</v>
      </c>
      <c r="P55" t="s">
        <v>24</v>
      </c>
      <c r="Q55">
        <v>3</v>
      </c>
      <c r="R55">
        <v>3</v>
      </c>
      <c r="S55">
        <v>6</v>
      </c>
      <c r="T55" t="s">
        <v>73</v>
      </c>
      <c r="U55" t="s">
        <v>25</v>
      </c>
      <c r="V55" t="s">
        <v>155</v>
      </c>
      <c r="W55">
        <v>0</v>
      </c>
      <c r="Y55" t="s">
        <v>48</v>
      </c>
    </row>
    <row r="56" spans="1:25" ht="15" hidden="1" customHeight="1" x14ac:dyDescent="0.25">
      <c r="A56">
        <v>55</v>
      </c>
      <c r="B56" t="s">
        <v>156</v>
      </c>
      <c r="C56" t="s">
        <v>156</v>
      </c>
      <c r="D56" t="s">
        <v>64</v>
      </c>
      <c r="E56" t="s">
        <v>64</v>
      </c>
      <c r="F56" t="s">
        <v>133</v>
      </c>
      <c r="H56" t="s">
        <v>135</v>
      </c>
      <c r="I56" t="s">
        <v>22</v>
      </c>
      <c r="J56" t="s">
        <v>4380</v>
      </c>
      <c r="K56" t="s">
        <v>4380</v>
      </c>
      <c r="L56" t="s">
        <v>4380</v>
      </c>
      <c r="M56">
        <v>2000</v>
      </c>
      <c r="N56" t="s">
        <v>23</v>
      </c>
      <c r="O56" t="s">
        <v>24</v>
      </c>
      <c r="P56" t="s">
        <v>24</v>
      </c>
      <c r="Q56">
        <v>3</v>
      </c>
      <c r="R56">
        <v>2</v>
      </c>
      <c r="S56">
        <v>2</v>
      </c>
      <c r="T56" t="s">
        <v>152</v>
      </c>
      <c r="U56" t="s">
        <v>25</v>
      </c>
      <c r="V56" t="s">
        <v>156</v>
      </c>
      <c r="W56">
        <v>0</v>
      </c>
      <c r="Y56" t="s">
        <v>48</v>
      </c>
    </row>
    <row r="57" spans="1:25" ht="15" hidden="1" customHeight="1" x14ac:dyDescent="0.25">
      <c r="A57">
        <v>56</v>
      </c>
      <c r="B57" t="s">
        <v>4440</v>
      </c>
      <c r="C57" t="s">
        <v>157</v>
      </c>
      <c r="D57" t="s">
        <v>34</v>
      </c>
      <c r="E57" t="s">
        <v>34</v>
      </c>
      <c r="F57" t="s">
        <v>34</v>
      </c>
      <c r="H57" t="s">
        <v>35</v>
      </c>
      <c r="I57" t="s">
        <v>22</v>
      </c>
      <c r="J57" t="s">
        <v>4380</v>
      </c>
      <c r="K57" t="s">
        <v>4380</v>
      </c>
      <c r="L57" t="s">
        <v>4380</v>
      </c>
      <c r="M57">
        <v>2000</v>
      </c>
      <c r="N57" t="s">
        <v>39</v>
      </c>
      <c r="O57" t="s">
        <v>24</v>
      </c>
      <c r="P57" t="s">
        <v>24</v>
      </c>
      <c r="Q57">
        <v>2</v>
      </c>
      <c r="R57">
        <v>3</v>
      </c>
      <c r="S57">
        <v>4</v>
      </c>
      <c r="T57" t="s">
        <v>152</v>
      </c>
      <c r="U57" t="s">
        <v>25</v>
      </c>
      <c r="V57" t="s">
        <v>157</v>
      </c>
      <c r="W57">
        <v>0</v>
      </c>
      <c r="Y57" t="s">
        <v>159</v>
      </c>
    </row>
    <row r="58" spans="1:25" ht="15" hidden="1" customHeight="1" x14ac:dyDescent="0.25">
      <c r="A58">
        <v>57</v>
      </c>
      <c r="B58" t="s">
        <v>160</v>
      </c>
      <c r="C58" t="s">
        <v>160</v>
      </c>
      <c r="D58" t="s">
        <v>34</v>
      </c>
      <c r="E58" t="s">
        <v>34</v>
      </c>
      <c r="F58" t="s">
        <v>34</v>
      </c>
      <c r="H58" t="s">
        <v>135</v>
      </c>
      <c r="I58" t="s">
        <v>22</v>
      </c>
      <c r="J58" t="s">
        <v>4380</v>
      </c>
      <c r="K58" t="s">
        <v>4380</v>
      </c>
      <c r="L58" t="s">
        <v>4380</v>
      </c>
      <c r="M58">
        <v>2000</v>
      </c>
      <c r="N58" t="s">
        <v>39</v>
      </c>
      <c r="O58" t="s">
        <v>24</v>
      </c>
      <c r="P58" t="s">
        <v>25</v>
      </c>
      <c r="Q58">
        <v>3</v>
      </c>
      <c r="R58">
        <v>4</v>
      </c>
      <c r="S58">
        <v>5</v>
      </c>
      <c r="T58" t="s">
        <v>40</v>
      </c>
      <c r="U58" t="s">
        <v>25</v>
      </c>
      <c r="V58" t="s">
        <v>161</v>
      </c>
      <c r="W58">
        <v>0</v>
      </c>
      <c r="Y58" t="s">
        <v>147</v>
      </c>
    </row>
    <row r="59" spans="1:25" ht="15" hidden="1" customHeight="1" x14ac:dyDescent="0.25">
      <c r="A59">
        <v>58</v>
      </c>
      <c r="B59" t="s">
        <v>162</v>
      </c>
      <c r="C59" t="s">
        <v>162</v>
      </c>
      <c r="D59" t="s">
        <v>34</v>
      </c>
      <c r="E59" t="s">
        <v>34</v>
      </c>
      <c r="F59" t="s">
        <v>34</v>
      </c>
      <c r="H59" t="s">
        <v>135</v>
      </c>
      <c r="I59" t="s">
        <v>22</v>
      </c>
      <c r="J59" t="s">
        <v>4380</v>
      </c>
      <c r="K59" t="s">
        <v>4380</v>
      </c>
      <c r="L59" t="s">
        <v>4380</v>
      </c>
      <c r="M59">
        <v>2000</v>
      </c>
      <c r="N59" t="s">
        <v>39</v>
      </c>
      <c r="O59" t="s">
        <v>24</v>
      </c>
      <c r="P59" t="s">
        <v>24</v>
      </c>
      <c r="Q59">
        <v>2</v>
      </c>
      <c r="R59">
        <v>2</v>
      </c>
      <c r="S59">
        <v>3</v>
      </c>
      <c r="T59" t="s">
        <v>163</v>
      </c>
      <c r="U59" t="s">
        <v>25</v>
      </c>
      <c r="V59" t="s">
        <v>164</v>
      </c>
      <c r="W59">
        <v>0</v>
      </c>
      <c r="Y59" t="s">
        <v>147</v>
      </c>
    </row>
    <row r="60" spans="1:25" ht="15" hidden="1" customHeight="1" x14ac:dyDescent="0.25">
      <c r="A60">
        <v>59</v>
      </c>
      <c r="B60" t="s">
        <v>165</v>
      </c>
      <c r="C60" t="s">
        <v>165</v>
      </c>
      <c r="D60" t="s">
        <v>64</v>
      </c>
      <c r="E60" t="s">
        <v>64</v>
      </c>
      <c r="F60" t="s">
        <v>64</v>
      </c>
      <c r="H60" t="s">
        <v>131</v>
      </c>
      <c r="I60" t="s">
        <v>22</v>
      </c>
      <c r="J60" t="s">
        <v>4380</v>
      </c>
      <c r="K60" t="s">
        <v>4380</v>
      </c>
      <c r="L60" t="s">
        <v>4380</v>
      </c>
      <c r="M60">
        <v>2000</v>
      </c>
      <c r="N60" t="s">
        <v>39</v>
      </c>
      <c r="O60" t="s">
        <v>24</v>
      </c>
      <c r="P60" t="s">
        <v>24</v>
      </c>
      <c r="Q60">
        <v>4</v>
      </c>
      <c r="R60">
        <v>4</v>
      </c>
      <c r="S60">
        <v>2</v>
      </c>
      <c r="T60" t="s">
        <v>163</v>
      </c>
      <c r="U60" t="s">
        <v>25</v>
      </c>
      <c r="V60" t="s">
        <v>165</v>
      </c>
      <c r="W60">
        <v>0</v>
      </c>
      <c r="Y60" t="s">
        <v>147</v>
      </c>
    </row>
    <row r="61" spans="1:25" ht="15" hidden="1" customHeight="1" x14ac:dyDescent="0.25">
      <c r="A61">
        <v>60</v>
      </c>
      <c r="B61" t="s">
        <v>166</v>
      </c>
      <c r="C61" t="s">
        <v>166</v>
      </c>
      <c r="D61" t="s">
        <v>64</v>
      </c>
      <c r="E61" t="s">
        <v>64</v>
      </c>
      <c r="F61" t="s">
        <v>64</v>
      </c>
      <c r="H61" t="s">
        <v>131</v>
      </c>
      <c r="I61" t="s">
        <v>22</v>
      </c>
      <c r="J61" t="s">
        <v>4380</v>
      </c>
      <c r="K61" t="s">
        <v>4380</v>
      </c>
      <c r="L61" t="s">
        <v>4380</v>
      </c>
      <c r="M61">
        <v>2000</v>
      </c>
      <c r="N61" t="s">
        <v>39</v>
      </c>
      <c r="O61" t="s">
        <v>24</v>
      </c>
      <c r="P61" t="s">
        <v>24</v>
      </c>
      <c r="Q61">
        <v>3</v>
      </c>
      <c r="R61">
        <v>3</v>
      </c>
      <c r="S61">
        <v>1</v>
      </c>
      <c r="T61" t="s">
        <v>150</v>
      </c>
      <c r="U61" t="s">
        <v>25</v>
      </c>
      <c r="V61" t="s">
        <v>168</v>
      </c>
      <c r="W61">
        <v>0</v>
      </c>
      <c r="Y61" t="s">
        <v>147</v>
      </c>
    </row>
    <row r="62" spans="1:25" ht="15" hidden="1" customHeight="1" x14ac:dyDescent="0.25">
      <c r="A62">
        <v>61</v>
      </c>
      <c r="B62" t="s">
        <v>169</v>
      </c>
      <c r="C62" t="s">
        <v>169</v>
      </c>
      <c r="D62" t="s">
        <v>64</v>
      </c>
      <c r="E62" t="s">
        <v>64</v>
      </c>
      <c r="F62" t="s">
        <v>64</v>
      </c>
      <c r="H62" t="s">
        <v>131</v>
      </c>
      <c r="I62" t="s">
        <v>22</v>
      </c>
      <c r="J62" t="s">
        <v>4380</v>
      </c>
      <c r="K62" t="s">
        <v>4380</v>
      </c>
      <c r="L62" t="s">
        <v>4380</v>
      </c>
      <c r="M62">
        <v>2000</v>
      </c>
      <c r="N62" t="s">
        <v>39</v>
      </c>
      <c r="O62" t="s">
        <v>24</v>
      </c>
      <c r="P62" t="s">
        <v>24</v>
      </c>
      <c r="Q62">
        <v>5</v>
      </c>
      <c r="R62">
        <v>5</v>
      </c>
      <c r="S62">
        <v>2</v>
      </c>
      <c r="T62" t="s">
        <v>40</v>
      </c>
      <c r="U62" t="s">
        <v>25</v>
      </c>
      <c r="V62" t="s">
        <v>170</v>
      </c>
      <c r="W62">
        <v>0</v>
      </c>
      <c r="Y62" t="s">
        <v>147</v>
      </c>
    </row>
    <row r="63" spans="1:25" ht="15" hidden="1" customHeight="1" x14ac:dyDescent="0.25">
      <c r="A63">
        <v>62</v>
      </c>
      <c r="B63" t="s">
        <v>171</v>
      </c>
      <c r="C63" t="s">
        <v>171</v>
      </c>
      <c r="D63" t="s">
        <v>139</v>
      </c>
      <c r="E63" t="s">
        <v>139</v>
      </c>
      <c r="F63" t="s">
        <v>172</v>
      </c>
      <c r="H63" t="s">
        <v>135</v>
      </c>
      <c r="I63" t="s">
        <v>22</v>
      </c>
      <c r="J63" t="s">
        <v>4380</v>
      </c>
      <c r="K63" t="s">
        <v>4380</v>
      </c>
      <c r="L63" t="s">
        <v>4380</v>
      </c>
      <c r="M63">
        <v>2000</v>
      </c>
      <c r="N63" t="s">
        <v>39</v>
      </c>
      <c r="O63" t="s">
        <v>24</v>
      </c>
      <c r="P63" t="s">
        <v>24</v>
      </c>
      <c r="Q63">
        <v>4</v>
      </c>
      <c r="R63">
        <v>4</v>
      </c>
      <c r="S63">
        <v>3</v>
      </c>
      <c r="T63" t="s">
        <v>163</v>
      </c>
      <c r="U63" t="s">
        <v>25</v>
      </c>
      <c r="V63" t="s">
        <v>171</v>
      </c>
      <c r="W63">
        <v>0</v>
      </c>
      <c r="Y63" t="s">
        <v>147</v>
      </c>
    </row>
    <row r="64" spans="1:25" ht="15" hidden="1" customHeight="1" x14ac:dyDescent="0.25">
      <c r="A64">
        <v>63</v>
      </c>
      <c r="B64" t="s">
        <v>4441</v>
      </c>
      <c r="C64" t="s">
        <v>173</v>
      </c>
      <c r="D64" t="s">
        <v>34</v>
      </c>
      <c r="E64" t="s">
        <v>34</v>
      </c>
      <c r="F64" t="s">
        <v>34</v>
      </c>
      <c r="H64" t="s">
        <v>135</v>
      </c>
      <c r="I64" t="s">
        <v>22</v>
      </c>
      <c r="J64" t="s">
        <v>4380</v>
      </c>
      <c r="K64" t="s">
        <v>4380</v>
      </c>
      <c r="L64" t="s">
        <v>4380</v>
      </c>
      <c r="M64">
        <v>2000</v>
      </c>
      <c r="N64" t="s">
        <v>39</v>
      </c>
      <c r="O64" t="s">
        <v>24</v>
      </c>
      <c r="P64" t="s">
        <v>24</v>
      </c>
      <c r="Q64">
        <v>2</v>
      </c>
      <c r="R64">
        <v>3</v>
      </c>
      <c r="S64">
        <v>3</v>
      </c>
      <c r="T64" t="s">
        <v>174</v>
      </c>
      <c r="U64" t="s">
        <v>25</v>
      </c>
      <c r="V64" t="s">
        <v>175</v>
      </c>
      <c r="W64">
        <v>0</v>
      </c>
      <c r="Y64" t="s">
        <v>147</v>
      </c>
    </row>
    <row r="65" spans="1:25" ht="15" hidden="1" customHeight="1" x14ac:dyDescent="0.25">
      <c r="A65">
        <v>64</v>
      </c>
      <c r="B65" t="s">
        <v>176</v>
      </c>
      <c r="C65" t="s">
        <v>176</v>
      </c>
      <c r="D65" t="s">
        <v>139</v>
      </c>
      <c r="E65" t="s">
        <v>139</v>
      </c>
      <c r="F65" t="s">
        <v>139</v>
      </c>
      <c r="H65" t="s">
        <v>135</v>
      </c>
      <c r="I65" t="s">
        <v>22</v>
      </c>
      <c r="J65" t="s">
        <v>4380</v>
      </c>
      <c r="K65" t="s">
        <v>4380</v>
      </c>
      <c r="L65" t="s">
        <v>4380</v>
      </c>
      <c r="M65">
        <v>2000</v>
      </c>
      <c r="N65" t="s">
        <v>177</v>
      </c>
      <c r="O65" t="s">
        <v>24</v>
      </c>
      <c r="P65" t="s">
        <v>25</v>
      </c>
      <c r="Q65">
        <v>5</v>
      </c>
      <c r="R65">
        <v>5</v>
      </c>
      <c r="S65">
        <v>4</v>
      </c>
      <c r="T65" t="s">
        <v>152</v>
      </c>
      <c r="U65" t="s">
        <v>25</v>
      </c>
      <c r="V65" t="s">
        <v>176</v>
      </c>
      <c r="W65">
        <v>0</v>
      </c>
      <c r="Y65" t="s">
        <v>178</v>
      </c>
    </row>
    <row r="66" spans="1:25" ht="15" hidden="1" customHeight="1" x14ac:dyDescent="0.25">
      <c r="A66">
        <v>65</v>
      </c>
      <c r="B66" t="s">
        <v>4442</v>
      </c>
      <c r="C66" t="s">
        <v>179</v>
      </c>
      <c r="D66" t="s">
        <v>139</v>
      </c>
      <c r="E66" t="s">
        <v>139</v>
      </c>
      <c r="F66" t="s">
        <v>139</v>
      </c>
      <c r="H66" t="s">
        <v>135</v>
      </c>
      <c r="I66" t="s">
        <v>22</v>
      </c>
      <c r="J66" t="s">
        <v>4380</v>
      </c>
      <c r="K66" t="s">
        <v>4380</v>
      </c>
      <c r="L66" t="s">
        <v>4380</v>
      </c>
      <c r="M66">
        <v>2000</v>
      </c>
      <c r="N66" t="s">
        <v>177</v>
      </c>
      <c r="O66" t="s">
        <v>24</v>
      </c>
      <c r="P66" t="s">
        <v>24</v>
      </c>
      <c r="Q66">
        <v>6</v>
      </c>
      <c r="R66">
        <v>6</v>
      </c>
      <c r="S66">
        <v>6</v>
      </c>
      <c r="T66" t="s">
        <v>26</v>
      </c>
      <c r="U66" t="s">
        <v>25</v>
      </c>
      <c r="V66" t="s">
        <v>179</v>
      </c>
      <c r="W66">
        <v>0</v>
      </c>
      <c r="Y66" t="s">
        <v>178</v>
      </c>
    </row>
    <row r="67" spans="1:25" ht="15" hidden="1" customHeight="1" x14ac:dyDescent="0.25">
      <c r="A67">
        <v>66</v>
      </c>
      <c r="B67" t="s">
        <v>180</v>
      </c>
      <c r="C67" t="s">
        <v>180</v>
      </c>
      <c r="D67" t="s">
        <v>139</v>
      </c>
      <c r="E67" t="s">
        <v>139</v>
      </c>
      <c r="F67" t="s">
        <v>172</v>
      </c>
      <c r="H67" t="s">
        <v>135</v>
      </c>
      <c r="I67" t="s">
        <v>22</v>
      </c>
      <c r="J67" t="s">
        <v>4380</v>
      </c>
      <c r="K67" t="s">
        <v>4380</v>
      </c>
      <c r="L67" t="s">
        <v>4380</v>
      </c>
      <c r="M67">
        <v>2000</v>
      </c>
      <c r="N67" t="s">
        <v>39</v>
      </c>
      <c r="O67" t="s">
        <v>24</v>
      </c>
      <c r="P67" t="s">
        <v>24</v>
      </c>
      <c r="Q67">
        <v>2</v>
      </c>
      <c r="R67">
        <v>3</v>
      </c>
      <c r="S67">
        <v>3</v>
      </c>
      <c r="T67" t="s">
        <v>181</v>
      </c>
      <c r="U67" t="s">
        <v>25</v>
      </c>
      <c r="V67" t="s">
        <v>180</v>
      </c>
      <c r="W67">
        <v>0</v>
      </c>
      <c r="Y67" t="s">
        <v>147</v>
      </c>
    </row>
    <row r="68" spans="1:25" ht="15" hidden="1" customHeight="1" x14ac:dyDescent="0.25">
      <c r="A68">
        <v>67</v>
      </c>
      <c r="B68" t="s">
        <v>4443</v>
      </c>
      <c r="C68" t="s">
        <v>182</v>
      </c>
      <c r="D68" t="s">
        <v>139</v>
      </c>
      <c r="E68" t="s">
        <v>139</v>
      </c>
      <c r="F68" t="s">
        <v>139</v>
      </c>
      <c r="H68" t="s">
        <v>135</v>
      </c>
      <c r="I68" t="s">
        <v>22</v>
      </c>
      <c r="J68" t="s">
        <v>4380</v>
      </c>
      <c r="K68" t="s">
        <v>4380</v>
      </c>
      <c r="L68" t="s">
        <v>4380</v>
      </c>
      <c r="M68">
        <v>2000</v>
      </c>
      <c r="N68" t="s">
        <v>177</v>
      </c>
      <c r="O68" t="s">
        <v>24</v>
      </c>
      <c r="P68" t="s">
        <v>24</v>
      </c>
      <c r="Q68">
        <v>8</v>
      </c>
      <c r="R68">
        <v>9</v>
      </c>
      <c r="S68">
        <v>6</v>
      </c>
      <c r="T68" t="s">
        <v>181</v>
      </c>
      <c r="U68" t="s">
        <v>25</v>
      </c>
      <c r="V68" t="s">
        <v>182</v>
      </c>
      <c r="W68">
        <v>0</v>
      </c>
      <c r="Y68" t="s">
        <v>178</v>
      </c>
    </row>
    <row r="69" spans="1:25" ht="15" hidden="1" customHeight="1" x14ac:dyDescent="0.25">
      <c r="A69">
        <v>68</v>
      </c>
      <c r="B69" t="s">
        <v>183</v>
      </c>
      <c r="C69" t="s">
        <v>183</v>
      </c>
      <c r="D69" t="s">
        <v>139</v>
      </c>
      <c r="E69" t="s">
        <v>139</v>
      </c>
      <c r="F69" t="s">
        <v>139</v>
      </c>
      <c r="H69" t="s">
        <v>135</v>
      </c>
      <c r="I69" t="s">
        <v>22</v>
      </c>
      <c r="J69" t="s">
        <v>4380</v>
      </c>
      <c r="K69" t="s">
        <v>4380</v>
      </c>
      <c r="L69" t="s">
        <v>4380</v>
      </c>
      <c r="M69">
        <v>2000</v>
      </c>
      <c r="N69" t="s">
        <v>177</v>
      </c>
      <c r="O69" t="s">
        <v>24</v>
      </c>
      <c r="P69" t="s">
        <v>24</v>
      </c>
      <c r="Q69">
        <v>5</v>
      </c>
      <c r="R69">
        <v>6</v>
      </c>
      <c r="S69">
        <v>5</v>
      </c>
      <c r="T69" t="s">
        <v>150</v>
      </c>
      <c r="U69" t="s">
        <v>25</v>
      </c>
      <c r="V69" t="s">
        <v>183</v>
      </c>
      <c r="W69">
        <v>0</v>
      </c>
      <c r="Y69" t="s">
        <v>178</v>
      </c>
    </row>
    <row r="70" spans="1:25" ht="15" hidden="1" customHeight="1" x14ac:dyDescent="0.25">
      <c r="A70">
        <v>69</v>
      </c>
      <c r="B70" t="s">
        <v>184</v>
      </c>
      <c r="C70" t="s">
        <v>184</v>
      </c>
      <c r="D70" t="s">
        <v>139</v>
      </c>
      <c r="E70" t="s">
        <v>139</v>
      </c>
      <c r="F70" t="s">
        <v>139</v>
      </c>
      <c r="H70" t="s">
        <v>135</v>
      </c>
      <c r="I70" t="s">
        <v>22</v>
      </c>
      <c r="J70" t="s">
        <v>4380</v>
      </c>
      <c r="K70" t="s">
        <v>4380</v>
      </c>
      <c r="L70" t="s">
        <v>4380</v>
      </c>
      <c r="M70">
        <v>2000</v>
      </c>
      <c r="N70" t="s">
        <v>39</v>
      </c>
      <c r="O70" t="s">
        <v>24</v>
      </c>
      <c r="P70" t="s">
        <v>24</v>
      </c>
      <c r="Q70">
        <v>6</v>
      </c>
      <c r="R70">
        <v>5</v>
      </c>
      <c r="S70">
        <v>5</v>
      </c>
      <c r="T70" t="s">
        <v>150</v>
      </c>
      <c r="U70" t="s">
        <v>25</v>
      </c>
      <c r="V70" t="s">
        <v>185</v>
      </c>
      <c r="W70">
        <v>0</v>
      </c>
      <c r="Y70" t="s">
        <v>159</v>
      </c>
    </row>
    <row r="71" spans="1:25" ht="15" hidden="1" customHeight="1" x14ac:dyDescent="0.25">
      <c r="A71">
        <v>70</v>
      </c>
      <c r="B71" t="s">
        <v>4444</v>
      </c>
      <c r="C71" t="s">
        <v>186</v>
      </c>
      <c r="D71" t="s">
        <v>139</v>
      </c>
      <c r="E71" t="s">
        <v>139</v>
      </c>
      <c r="F71" t="s">
        <v>139</v>
      </c>
      <c r="H71" t="s">
        <v>187</v>
      </c>
      <c r="I71" t="s">
        <v>22</v>
      </c>
      <c r="J71" t="s">
        <v>4380</v>
      </c>
      <c r="K71" t="s">
        <v>4380</v>
      </c>
      <c r="L71" t="s">
        <v>4380</v>
      </c>
      <c r="M71">
        <v>2000</v>
      </c>
      <c r="N71" t="s">
        <v>39</v>
      </c>
      <c r="O71" t="s">
        <v>24</v>
      </c>
      <c r="P71" t="s">
        <v>24</v>
      </c>
      <c r="Q71">
        <v>3</v>
      </c>
      <c r="R71">
        <v>4</v>
      </c>
      <c r="S71">
        <v>3</v>
      </c>
      <c r="T71" t="s">
        <v>26</v>
      </c>
      <c r="U71" t="s">
        <v>25</v>
      </c>
      <c r="V71" t="s">
        <v>188</v>
      </c>
      <c r="W71">
        <v>0</v>
      </c>
      <c r="Y71" t="s">
        <v>159</v>
      </c>
    </row>
    <row r="72" spans="1:25" ht="15" hidden="1" customHeight="1" x14ac:dyDescent="0.25">
      <c r="A72">
        <v>71</v>
      </c>
      <c r="B72" t="s">
        <v>189</v>
      </c>
      <c r="C72" t="s">
        <v>189</v>
      </c>
      <c r="D72" t="s">
        <v>139</v>
      </c>
      <c r="E72" t="s">
        <v>139</v>
      </c>
      <c r="F72" t="s">
        <v>172</v>
      </c>
      <c r="H72" t="s">
        <v>135</v>
      </c>
      <c r="I72" t="s">
        <v>22</v>
      </c>
      <c r="J72" t="s">
        <v>4380</v>
      </c>
      <c r="K72" t="s">
        <v>4380</v>
      </c>
      <c r="L72" t="s">
        <v>4380</v>
      </c>
      <c r="M72">
        <v>2000</v>
      </c>
      <c r="N72" t="s">
        <v>177</v>
      </c>
      <c r="O72" t="s">
        <v>24</v>
      </c>
      <c r="P72" t="s">
        <v>24</v>
      </c>
      <c r="Q72">
        <v>3</v>
      </c>
      <c r="R72">
        <v>4</v>
      </c>
      <c r="S72">
        <v>3</v>
      </c>
      <c r="T72" t="s">
        <v>152</v>
      </c>
      <c r="U72" t="s">
        <v>25</v>
      </c>
      <c r="V72" t="s">
        <v>190</v>
      </c>
      <c r="W72">
        <v>0</v>
      </c>
      <c r="Y72" t="s">
        <v>178</v>
      </c>
    </row>
    <row r="73" spans="1:25" ht="15" hidden="1" customHeight="1" x14ac:dyDescent="0.25">
      <c r="A73">
        <v>72</v>
      </c>
      <c r="B73" t="s">
        <v>191</v>
      </c>
      <c r="C73" t="s">
        <v>191</v>
      </c>
      <c r="D73" t="s">
        <v>139</v>
      </c>
      <c r="E73" t="s">
        <v>139</v>
      </c>
      <c r="F73" t="s">
        <v>172</v>
      </c>
      <c r="H73" t="s">
        <v>135</v>
      </c>
      <c r="I73" t="s">
        <v>22</v>
      </c>
      <c r="J73" t="s">
        <v>4380</v>
      </c>
      <c r="K73" t="s">
        <v>4380</v>
      </c>
      <c r="L73" t="s">
        <v>4380</v>
      </c>
      <c r="M73">
        <v>2000</v>
      </c>
      <c r="N73" t="s">
        <v>39</v>
      </c>
      <c r="O73" t="s">
        <v>24</v>
      </c>
      <c r="P73" t="s">
        <v>24</v>
      </c>
      <c r="Q73">
        <v>2</v>
      </c>
      <c r="R73">
        <v>3</v>
      </c>
      <c r="S73">
        <v>2</v>
      </c>
      <c r="T73" t="s">
        <v>26</v>
      </c>
      <c r="U73" t="s">
        <v>25</v>
      </c>
      <c r="V73" t="s">
        <v>192</v>
      </c>
      <c r="W73">
        <v>0</v>
      </c>
      <c r="Y73" t="s">
        <v>159</v>
      </c>
    </row>
    <row r="74" spans="1:25" ht="15" hidden="1" customHeight="1" x14ac:dyDescent="0.25">
      <c r="A74">
        <v>73</v>
      </c>
      <c r="B74" t="s">
        <v>193</v>
      </c>
      <c r="C74" t="s">
        <v>193</v>
      </c>
      <c r="D74" t="s">
        <v>139</v>
      </c>
      <c r="E74" t="s">
        <v>139</v>
      </c>
      <c r="F74" t="s">
        <v>139</v>
      </c>
      <c r="H74" t="s">
        <v>135</v>
      </c>
      <c r="I74" t="s">
        <v>22</v>
      </c>
      <c r="J74" t="s">
        <v>4380</v>
      </c>
      <c r="K74" t="s">
        <v>4380</v>
      </c>
      <c r="L74" t="s">
        <v>4380</v>
      </c>
      <c r="M74">
        <v>2000</v>
      </c>
      <c r="N74" t="s">
        <v>194</v>
      </c>
      <c r="O74" t="s">
        <v>24</v>
      </c>
      <c r="P74" t="s">
        <v>24</v>
      </c>
      <c r="Q74">
        <v>4</v>
      </c>
      <c r="R74">
        <v>6</v>
      </c>
      <c r="S74">
        <v>4</v>
      </c>
      <c r="T74" t="s">
        <v>195</v>
      </c>
      <c r="U74" t="s">
        <v>25</v>
      </c>
      <c r="V74" t="s">
        <v>196</v>
      </c>
      <c r="W74">
        <v>0</v>
      </c>
      <c r="Y74" t="s">
        <v>197</v>
      </c>
    </row>
    <row r="75" spans="1:25" ht="15" hidden="1" customHeight="1" x14ac:dyDescent="0.25">
      <c r="A75">
        <v>74</v>
      </c>
      <c r="B75" t="s">
        <v>198</v>
      </c>
      <c r="C75" t="s">
        <v>198</v>
      </c>
      <c r="D75" t="s">
        <v>139</v>
      </c>
      <c r="E75" t="s">
        <v>139</v>
      </c>
      <c r="F75" t="s">
        <v>172</v>
      </c>
      <c r="H75" t="s">
        <v>135</v>
      </c>
      <c r="I75" t="s">
        <v>22</v>
      </c>
      <c r="J75" t="s">
        <v>4380</v>
      </c>
      <c r="K75" t="s">
        <v>4380</v>
      </c>
      <c r="L75" t="s">
        <v>4380</v>
      </c>
      <c r="M75">
        <v>2000</v>
      </c>
      <c r="N75" t="s">
        <v>39</v>
      </c>
      <c r="O75" t="s">
        <v>24</v>
      </c>
      <c r="P75" t="s">
        <v>24</v>
      </c>
      <c r="Q75">
        <v>2</v>
      </c>
      <c r="R75">
        <v>3</v>
      </c>
      <c r="S75">
        <v>2</v>
      </c>
      <c r="T75" t="s">
        <v>181</v>
      </c>
      <c r="U75" t="s">
        <v>25</v>
      </c>
      <c r="V75" t="s">
        <v>198</v>
      </c>
      <c r="W75">
        <v>0</v>
      </c>
      <c r="Y75" t="s">
        <v>159</v>
      </c>
    </row>
    <row r="76" spans="1:25" ht="15" hidden="1" customHeight="1" x14ac:dyDescent="0.25">
      <c r="A76">
        <v>75</v>
      </c>
      <c r="B76" t="s">
        <v>199</v>
      </c>
      <c r="C76" t="s">
        <v>199</v>
      </c>
      <c r="D76" t="s">
        <v>200</v>
      </c>
      <c r="E76" t="s">
        <v>200</v>
      </c>
      <c r="F76" t="s">
        <v>201</v>
      </c>
      <c r="H76" t="s">
        <v>187</v>
      </c>
      <c r="I76" t="s">
        <v>22</v>
      </c>
      <c r="J76" t="s">
        <v>4380</v>
      </c>
      <c r="K76" t="s">
        <v>4380</v>
      </c>
      <c r="L76" t="s">
        <v>4380</v>
      </c>
      <c r="M76">
        <v>2000</v>
      </c>
      <c r="N76" t="s">
        <v>39</v>
      </c>
      <c r="O76" t="s">
        <v>24</v>
      </c>
      <c r="P76" t="s">
        <v>25</v>
      </c>
      <c r="Q76">
        <v>4</v>
      </c>
      <c r="R76">
        <v>5</v>
      </c>
      <c r="S76">
        <v>7</v>
      </c>
      <c r="T76" t="s">
        <v>181</v>
      </c>
      <c r="U76" t="s">
        <v>25</v>
      </c>
      <c r="V76" t="s">
        <v>202</v>
      </c>
      <c r="W76">
        <v>0</v>
      </c>
      <c r="Y76" t="s">
        <v>159</v>
      </c>
    </row>
    <row r="77" spans="1:25" ht="15" hidden="1" customHeight="1" x14ac:dyDescent="0.25">
      <c r="A77">
        <v>76</v>
      </c>
      <c r="B77" t="s">
        <v>203</v>
      </c>
      <c r="C77" t="s">
        <v>203</v>
      </c>
      <c r="D77" t="s">
        <v>139</v>
      </c>
      <c r="E77" t="s">
        <v>139</v>
      </c>
      <c r="F77" t="s">
        <v>139</v>
      </c>
      <c r="H77" t="s">
        <v>135</v>
      </c>
      <c r="I77" t="s">
        <v>22</v>
      </c>
      <c r="J77" t="s">
        <v>4380</v>
      </c>
      <c r="K77" t="s">
        <v>4380</v>
      </c>
      <c r="L77" t="s">
        <v>4380</v>
      </c>
      <c r="M77">
        <v>2000</v>
      </c>
      <c r="N77" t="s">
        <v>177</v>
      </c>
      <c r="O77" t="s">
        <v>24</v>
      </c>
      <c r="P77" t="s">
        <v>24</v>
      </c>
      <c r="Q77">
        <v>6</v>
      </c>
      <c r="R77">
        <v>7</v>
      </c>
      <c r="S77">
        <v>5</v>
      </c>
      <c r="T77" t="s">
        <v>152</v>
      </c>
      <c r="U77" t="s">
        <v>25</v>
      </c>
      <c r="V77" t="s">
        <v>203</v>
      </c>
      <c r="W77">
        <v>0</v>
      </c>
      <c r="Y77" t="s">
        <v>178</v>
      </c>
    </row>
    <row r="78" spans="1:25" ht="15" hidden="1" customHeight="1" x14ac:dyDescent="0.25">
      <c r="A78">
        <v>77</v>
      </c>
      <c r="B78" t="s">
        <v>204</v>
      </c>
      <c r="C78" t="s">
        <v>204</v>
      </c>
      <c r="D78" t="s">
        <v>139</v>
      </c>
      <c r="E78" t="s">
        <v>139</v>
      </c>
      <c r="F78" t="s">
        <v>205</v>
      </c>
      <c r="H78" t="s">
        <v>135</v>
      </c>
      <c r="I78" t="s">
        <v>22</v>
      </c>
      <c r="J78" t="s">
        <v>4380</v>
      </c>
      <c r="K78" t="s">
        <v>4380</v>
      </c>
      <c r="L78" t="s">
        <v>4380</v>
      </c>
      <c r="M78">
        <v>2000</v>
      </c>
      <c r="N78" t="s">
        <v>39</v>
      </c>
      <c r="O78" t="s">
        <v>24</v>
      </c>
      <c r="P78" t="s">
        <v>24</v>
      </c>
      <c r="Q78">
        <v>4</v>
      </c>
      <c r="R78">
        <v>5</v>
      </c>
      <c r="S78">
        <v>4</v>
      </c>
      <c r="T78" t="s">
        <v>181</v>
      </c>
      <c r="U78" t="s">
        <v>25</v>
      </c>
      <c r="V78" t="s">
        <v>204</v>
      </c>
      <c r="W78">
        <v>0</v>
      </c>
      <c r="Y78" t="s">
        <v>159</v>
      </c>
    </row>
    <row r="79" spans="1:25" ht="15" hidden="1" customHeight="1" x14ac:dyDescent="0.25">
      <c r="A79">
        <v>78</v>
      </c>
      <c r="B79" t="s">
        <v>206</v>
      </c>
      <c r="C79" t="s">
        <v>206</v>
      </c>
      <c r="D79" t="s">
        <v>139</v>
      </c>
      <c r="E79" t="s">
        <v>139</v>
      </c>
      <c r="F79" t="s">
        <v>172</v>
      </c>
      <c r="H79" t="s">
        <v>135</v>
      </c>
      <c r="I79" t="s">
        <v>22</v>
      </c>
      <c r="J79" t="s">
        <v>4380</v>
      </c>
      <c r="K79" t="s">
        <v>4380</v>
      </c>
      <c r="L79" t="s">
        <v>4380</v>
      </c>
      <c r="M79">
        <v>2000</v>
      </c>
      <c r="N79" t="s">
        <v>39</v>
      </c>
      <c r="O79" t="s">
        <v>24</v>
      </c>
      <c r="P79" t="s">
        <v>24</v>
      </c>
      <c r="Q79">
        <v>5</v>
      </c>
      <c r="R79">
        <v>5</v>
      </c>
      <c r="S79">
        <v>4</v>
      </c>
      <c r="T79" t="s">
        <v>26</v>
      </c>
      <c r="U79" t="s">
        <v>25</v>
      </c>
      <c r="V79" t="s">
        <v>206</v>
      </c>
      <c r="W79">
        <v>0</v>
      </c>
      <c r="Y79" t="s">
        <v>159</v>
      </c>
    </row>
    <row r="80" spans="1:25" ht="15" hidden="1" customHeight="1" x14ac:dyDescent="0.25">
      <c r="A80">
        <v>79</v>
      </c>
      <c r="B80" t="s">
        <v>4445</v>
      </c>
      <c r="C80" t="s">
        <v>207</v>
      </c>
      <c r="D80" t="s">
        <v>139</v>
      </c>
      <c r="E80" t="s">
        <v>139</v>
      </c>
      <c r="F80" t="s">
        <v>172</v>
      </c>
      <c r="H80" t="s">
        <v>135</v>
      </c>
      <c r="I80" t="s">
        <v>22</v>
      </c>
      <c r="J80" t="s">
        <v>4380</v>
      </c>
      <c r="K80" t="s">
        <v>4380</v>
      </c>
      <c r="L80" t="s">
        <v>4380</v>
      </c>
      <c r="M80">
        <v>2000</v>
      </c>
      <c r="N80" t="s">
        <v>39</v>
      </c>
      <c r="O80" t="s">
        <v>24</v>
      </c>
      <c r="P80" t="s">
        <v>25</v>
      </c>
      <c r="Q80">
        <v>2</v>
      </c>
      <c r="R80">
        <v>3</v>
      </c>
      <c r="S80">
        <v>4</v>
      </c>
      <c r="T80" t="s">
        <v>181</v>
      </c>
      <c r="U80" t="s">
        <v>25</v>
      </c>
      <c r="V80" t="s">
        <v>207</v>
      </c>
      <c r="W80">
        <v>0</v>
      </c>
      <c r="Y80" t="s">
        <v>159</v>
      </c>
    </row>
    <row r="81" spans="1:25" ht="15" hidden="1" customHeight="1" x14ac:dyDescent="0.25">
      <c r="A81">
        <v>80</v>
      </c>
      <c r="B81" t="s">
        <v>208</v>
      </c>
      <c r="C81" t="s">
        <v>208</v>
      </c>
      <c r="D81" t="s">
        <v>64</v>
      </c>
      <c r="E81" t="s">
        <v>64</v>
      </c>
      <c r="F81" t="s">
        <v>64</v>
      </c>
      <c r="H81" t="s">
        <v>187</v>
      </c>
      <c r="I81" t="s">
        <v>22</v>
      </c>
      <c r="J81" t="s">
        <v>4380</v>
      </c>
      <c r="K81" t="s">
        <v>4380</v>
      </c>
      <c r="L81" t="s">
        <v>4380</v>
      </c>
      <c r="M81">
        <v>2000</v>
      </c>
      <c r="N81" t="s">
        <v>39</v>
      </c>
      <c r="O81" t="s">
        <v>24</v>
      </c>
      <c r="P81" t="s">
        <v>25</v>
      </c>
      <c r="Q81">
        <v>5</v>
      </c>
      <c r="R81">
        <v>5</v>
      </c>
      <c r="S81">
        <v>2</v>
      </c>
      <c r="T81" t="s">
        <v>26</v>
      </c>
      <c r="U81" t="s">
        <v>25</v>
      </c>
      <c r="V81" t="s">
        <v>208</v>
      </c>
      <c r="W81">
        <v>0</v>
      </c>
      <c r="Y81" t="s">
        <v>159</v>
      </c>
    </row>
    <row r="82" spans="1:25" ht="15" hidden="1" customHeight="1" x14ac:dyDescent="0.25">
      <c r="A82">
        <v>81</v>
      </c>
      <c r="B82" t="s">
        <v>209</v>
      </c>
      <c r="C82" t="s">
        <v>209</v>
      </c>
      <c r="D82" t="s">
        <v>34</v>
      </c>
      <c r="E82" t="s">
        <v>34</v>
      </c>
      <c r="F82" t="s">
        <v>34</v>
      </c>
      <c r="H82" t="s">
        <v>135</v>
      </c>
      <c r="I82" t="s">
        <v>22</v>
      </c>
      <c r="J82" t="s">
        <v>4380</v>
      </c>
      <c r="K82" t="s">
        <v>4380</v>
      </c>
      <c r="L82" t="s">
        <v>4380</v>
      </c>
      <c r="M82">
        <v>2000</v>
      </c>
      <c r="N82" t="s">
        <v>39</v>
      </c>
      <c r="O82" t="s">
        <v>24</v>
      </c>
      <c r="P82" t="s">
        <v>24</v>
      </c>
      <c r="Q82">
        <v>3</v>
      </c>
      <c r="R82">
        <v>4</v>
      </c>
      <c r="S82">
        <v>4</v>
      </c>
      <c r="T82" t="s">
        <v>163</v>
      </c>
      <c r="U82" t="s">
        <v>25</v>
      </c>
      <c r="V82" t="s">
        <v>210</v>
      </c>
      <c r="W82">
        <v>0</v>
      </c>
      <c r="Y82" t="s">
        <v>159</v>
      </c>
    </row>
    <row r="83" spans="1:25" ht="15" hidden="1" customHeight="1" x14ac:dyDescent="0.25">
      <c r="A83">
        <v>82</v>
      </c>
      <c r="B83" t="s">
        <v>211</v>
      </c>
      <c r="C83" t="s">
        <v>211</v>
      </c>
      <c r="D83" t="s">
        <v>34</v>
      </c>
      <c r="E83" t="s">
        <v>34</v>
      </c>
      <c r="F83" t="s">
        <v>34</v>
      </c>
      <c r="H83" t="s">
        <v>135</v>
      </c>
      <c r="I83" t="s">
        <v>22</v>
      </c>
      <c r="J83" t="s">
        <v>4380</v>
      </c>
      <c r="K83" t="s">
        <v>4380</v>
      </c>
      <c r="L83" t="s">
        <v>4380</v>
      </c>
      <c r="M83">
        <v>2000</v>
      </c>
      <c r="N83" t="s">
        <v>39</v>
      </c>
      <c r="O83" t="s">
        <v>24</v>
      </c>
      <c r="P83" t="s">
        <v>25</v>
      </c>
      <c r="Q83">
        <v>1</v>
      </c>
      <c r="R83">
        <v>4</v>
      </c>
      <c r="S83">
        <v>3</v>
      </c>
      <c r="T83" t="s">
        <v>163</v>
      </c>
      <c r="U83" t="s">
        <v>25</v>
      </c>
      <c r="V83" t="s">
        <v>212</v>
      </c>
      <c r="W83">
        <v>0</v>
      </c>
      <c r="Y83" t="s">
        <v>159</v>
      </c>
    </row>
    <row r="84" spans="1:25" ht="15" hidden="1" customHeight="1" x14ac:dyDescent="0.25">
      <c r="A84">
        <v>83</v>
      </c>
      <c r="B84" t="s">
        <v>213</v>
      </c>
      <c r="C84" t="s">
        <v>213</v>
      </c>
      <c r="D84" t="s">
        <v>139</v>
      </c>
      <c r="E84" t="s">
        <v>139</v>
      </c>
      <c r="F84" t="s">
        <v>172</v>
      </c>
      <c r="H84" t="s">
        <v>135</v>
      </c>
      <c r="I84" t="s">
        <v>22</v>
      </c>
      <c r="J84" t="s">
        <v>4380</v>
      </c>
      <c r="K84" t="s">
        <v>4380</v>
      </c>
      <c r="L84" t="s">
        <v>4380</v>
      </c>
      <c r="M84">
        <v>2000</v>
      </c>
      <c r="N84" t="s">
        <v>39</v>
      </c>
      <c r="O84" t="s">
        <v>24</v>
      </c>
      <c r="P84" t="s">
        <v>24</v>
      </c>
      <c r="Q84">
        <v>2</v>
      </c>
      <c r="R84">
        <v>3</v>
      </c>
      <c r="S84">
        <v>2</v>
      </c>
      <c r="T84" t="s">
        <v>53</v>
      </c>
      <c r="U84" t="s">
        <v>25</v>
      </c>
      <c r="V84" t="s">
        <v>214</v>
      </c>
      <c r="W84">
        <v>0</v>
      </c>
      <c r="Y84" t="s">
        <v>159</v>
      </c>
    </row>
    <row r="85" spans="1:25" ht="15" hidden="1" customHeight="1" x14ac:dyDescent="0.25">
      <c r="A85">
        <v>84</v>
      </c>
      <c r="B85" t="s">
        <v>215</v>
      </c>
      <c r="C85" t="s">
        <v>215</v>
      </c>
      <c r="D85" t="s">
        <v>34</v>
      </c>
      <c r="E85" t="s">
        <v>34</v>
      </c>
      <c r="F85" t="s">
        <v>34</v>
      </c>
      <c r="H85" t="s">
        <v>135</v>
      </c>
      <c r="I85" t="s">
        <v>22</v>
      </c>
      <c r="J85" t="s">
        <v>4380</v>
      </c>
      <c r="K85" t="s">
        <v>4380</v>
      </c>
      <c r="L85" t="s">
        <v>4380</v>
      </c>
      <c r="M85">
        <v>2000</v>
      </c>
      <c r="N85" t="s">
        <v>39</v>
      </c>
      <c r="O85" t="s">
        <v>24</v>
      </c>
      <c r="P85" t="s">
        <v>24</v>
      </c>
      <c r="Q85">
        <v>4</v>
      </c>
      <c r="R85">
        <v>4</v>
      </c>
      <c r="S85">
        <v>3</v>
      </c>
      <c r="T85" t="s">
        <v>150</v>
      </c>
      <c r="U85" t="s">
        <v>25</v>
      </c>
      <c r="V85" t="s">
        <v>216</v>
      </c>
      <c r="W85">
        <v>0</v>
      </c>
      <c r="Y85" t="s">
        <v>159</v>
      </c>
    </row>
    <row r="86" spans="1:25" ht="15" hidden="1" customHeight="1" x14ac:dyDescent="0.25">
      <c r="A86">
        <v>85</v>
      </c>
      <c r="B86" t="s">
        <v>4421</v>
      </c>
      <c r="C86" t="s">
        <v>217</v>
      </c>
      <c r="D86" t="s">
        <v>34</v>
      </c>
      <c r="E86" t="s">
        <v>34</v>
      </c>
      <c r="F86" t="s">
        <v>34</v>
      </c>
      <c r="H86" t="s">
        <v>135</v>
      </c>
      <c r="I86" t="s">
        <v>22</v>
      </c>
      <c r="J86" t="s">
        <v>4380</v>
      </c>
      <c r="K86" t="s">
        <v>4380</v>
      </c>
      <c r="L86" t="s">
        <v>4380</v>
      </c>
      <c r="M86">
        <v>2000</v>
      </c>
      <c r="N86" t="s">
        <v>39</v>
      </c>
      <c r="O86" t="s">
        <v>24</v>
      </c>
      <c r="P86" t="s">
        <v>25</v>
      </c>
      <c r="Q86">
        <v>7</v>
      </c>
      <c r="R86">
        <v>6</v>
      </c>
      <c r="S86">
        <v>6</v>
      </c>
      <c r="T86" t="s">
        <v>26</v>
      </c>
      <c r="U86" t="s">
        <v>25</v>
      </c>
      <c r="V86" t="s">
        <v>217</v>
      </c>
      <c r="W86">
        <v>0</v>
      </c>
      <c r="X86" t="s">
        <v>4381</v>
      </c>
      <c r="Y86" t="s">
        <v>159</v>
      </c>
    </row>
    <row r="87" spans="1:25" ht="15" hidden="1" customHeight="1" x14ac:dyDescent="0.25">
      <c r="A87">
        <v>86</v>
      </c>
      <c r="B87" t="s">
        <v>767</v>
      </c>
      <c r="C87" t="s">
        <v>218</v>
      </c>
      <c r="D87" t="s">
        <v>34</v>
      </c>
      <c r="E87" t="s">
        <v>34</v>
      </c>
      <c r="F87" t="s">
        <v>34</v>
      </c>
      <c r="H87" t="s">
        <v>135</v>
      </c>
      <c r="I87" t="s">
        <v>22</v>
      </c>
      <c r="J87" t="s">
        <v>4380</v>
      </c>
      <c r="K87" t="s">
        <v>4380</v>
      </c>
      <c r="L87" t="s">
        <v>4380</v>
      </c>
      <c r="M87">
        <v>2000</v>
      </c>
      <c r="N87" t="s">
        <v>39</v>
      </c>
      <c r="O87" t="s">
        <v>24</v>
      </c>
      <c r="P87" t="s">
        <v>25</v>
      </c>
      <c r="Q87">
        <v>4</v>
      </c>
      <c r="R87">
        <v>5</v>
      </c>
      <c r="S87">
        <v>4</v>
      </c>
      <c r="T87" t="s">
        <v>150</v>
      </c>
      <c r="U87" t="s">
        <v>25</v>
      </c>
      <c r="V87" t="s">
        <v>218</v>
      </c>
      <c r="W87">
        <v>0</v>
      </c>
      <c r="Y87" t="s">
        <v>159</v>
      </c>
    </row>
    <row r="88" spans="1:25" ht="15" hidden="1" customHeight="1" x14ac:dyDescent="0.25">
      <c r="A88">
        <v>87</v>
      </c>
      <c r="B88" t="s">
        <v>219</v>
      </c>
      <c r="C88" t="s">
        <v>219</v>
      </c>
      <c r="D88" t="s">
        <v>64</v>
      </c>
      <c r="E88" t="s">
        <v>64</v>
      </c>
      <c r="F88" t="s">
        <v>64</v>
      </c>
      <c r="H88" t="s">
        <v>220</v>
      </c>
      <c r="I88" t="s">
        <v>22</v>
      </c>
      <c r="J88" t="s">
        <v>4380</v>
      </c>
      <c r="K88" t="s">
        <v>4380</v>
      </c>
      <c r="L88" t="s">
        <v>4380</v>
      </c>
      <c r="M88">
        <v>2000</v>
      </c>
      <c r="N88" t="s">
        <v>656</v>
      </c>
      <c r="O88" t="s">
        <v>24</v>
      </c>
      <c r="P88" t="s">
        <v>24</v>
      </c>
      <c r="Q88">
        <v>5</v>
      </c>
      <c r="R88">
        <v>5</v>
      </c>
      <c r="S88">
        <v>3</v>
      </c>
      <c r="T88" t="s">
        <v>73</v>
      </c>
      <c r="U88" t="s">
        <v>25</v>
      </c>
      <c r="V88" t="s">
        <v>219</v>
      </c>
      <c r="W88">
        <v>0</v>
      </c>
      <c r="Y88" t="s">
        <v>221</v>
      </c>
    </row>
    <row r="89" spans="1:25" ht="15" hidden="1" customHeight="1" x14ac:dyDescent="0.25">
      <c r="A89">
        <v>88</v>
      </c>
      <c r="B89" t="s">
        <v>222</v>
      </c>
      <c r="C89" t="s">
        <v>222</v>
      </c>
      <c r="D89" t="s">
        <v>64</v>
      </c>
      <c r="E89" t="s">
        <v>64</v>
      </c>
      <c r="F89" t="s">
        <v>64</v>
      </c>
      <c r="H89" t="s">
        <v>220</v>
      </c>
      <c r="I89" t="s">
        <v>22</v>
      </c>
      <c r="J89" t="s">
        <v>4380</v>
      </c>
      <c r="K89" t="s">
        <v>4380</v>
      </c>
      <c r="L89" t="s">
        <v>4380</v>
      </c>
      <c r="M89">
        <v>2000</v>
      </c>
      <c r="N89" t="s">
        <v>656</v>
      </c>
      <c r="O89" t="s">
        <v>24</v>
      </c>
      <c r="P89" t="s">
        <v>24</v>
      </c>
      <c r="Q89">
        <v>6</v>
      </c>
      <c r="R89">
        <v>6</v>
      </c>
      <c r="S89">
        <v>3</v>
      </c>
      <c r="T89" t="s">
        <v>150</v>
      </c>
      <c r="U89" t="s">
        <v>25</v>
      </c>
      <c r="V89" t="s">
        <v>224</v>
      </c>
      <c r="W89">
        <v>0</v>
      </c>
      <c r="Y89" t="s">
        <v>221</v>
      </c>
    </row>
    <row r="90" spans="1:25" ht="15" hidden="1" customHeight="1" x14ac:dyDescent="0.25">
      <c r="A90">
        <v>89</v>
      </c>
      <c r="B90" t="s">
        <v>225</v>
      </c>
      <c r="C90" t="s">
        <v>225</v>
      </c>
      <c r="D90" t="s">
        <v>64</v>
      </c>
      <c r="E90" t="s">
        <v>64</v>
      </c>
      <c r="F90" t="s">
        <v>64</v>
      </c>
      <c r="H90" t="s">
        <v>220</v>
      </c>
      <c r="I90" t="s">
        <v>22</v>
      </c>
      <c r="J90" t="s">
        <v>4380</v>
      </c>
      <c r="K90" t="s">
        <v>4380</v>
      </c>
      <c r="L90" t="s">
        <v>4380</v>
      </c>
      <c r="M90">
        <v>2000</v>
      </c>
      <c r="N90" t="s">
        <v>656</v>
      </c>
      <c r="O90" t="s">
        <v>24</v>
      </c>
      <c r="P90" t="s">
        <v>24</v>
      </c>
      <c r="Q90">
        <v>6</v>
      </c>
      <c r="R90">
        <v>6</v>
      </c>
      <c r="S90">
        <v>5</v>
      </c>
      <c r="T90" t="s">
        <v>26</v>
      </c>
      <c r="U90" t="s">
        <v>25</v>
      </c>
      <c r="V90" t="s">
        <v>226</v>
      </c>
      <c r="W90">
        <v>0</v>
      </c>
      <c r="Y90" t="s">
        <v>221</v>
      </c>
    </row>
    <row r="91" spans="1:25" ht="15" hidden="1" customHeight="1" x14ac:dyDescent="0.25">
      <c r="A91">
        <v>90</v>
      </c>
      <c r="B91" t="s">
        <v>227</v>
      </c>
      <c r="C91" t="s">
        <v>227</v>
      </c>
      <c r="D91" t="s">
        <v>64</v>
      </c>
      <c r="E91" t="s">
        <v>64</v>
      </c>
      <c r="F91" t="s">
        <v>64</v>
      </c>
      <c r="H91" t="s">
        <v>220</v>
      </c>
      <c r="I91" t="s">
        <v>22</v>
      </c>
      <c r="J91" t="s">
        <v>4380</v>
      </c>
      <c r="K91" t="s">
        <v>4380</v>
      </c>
      <c r="L91" t="s">
        <v>4380</v>
      </c>
      <c r="M91">
        <v>2000</v>
      </c>
      <c r="N91" t="s">
        <v>656</v>
      </c>
      <c r="O91" t="s">
        <v>24</v>
      </c>
      <c r="P91" t="s">
        <v>24</v>
      </c>
      <c r="Q91">
        <v>6</v>
      </c>
      <c r="R91">
        <v>6</v>
      </c>
      <c r="S91">
        <v>3</v>
      </c>
      <c r="T91" t="s">
        <v>150</v>
      </c>
      <c r="U91" t="s">
        <v>25</v>
      </c>
      <c r="V91" t="s">
        <v>228</v>
      </c>
      <c r="W91">
        <v>0</v>
      </c>
      <c r="Y91" t="s">
        <v>221</v>
      </c>
    </row>
    <row r="92" spans="1:25" ht="15" hidden="1" customHeight="1" x14ac:dyDescent="0.25">
      <c r="A92">
        <v>91</v>
      </c>
      <c r="B92" t="s">
        <v>229</v>
      </c>
      <c r="C92" t="s">
        <v>229</v>
      </c>
      <c r="D92" t="s">
        <v>64</v>
      </c>
      <c r="E92" t="s">
        <v>64</v>
      </c>
      <c r="F92" t="s">
        <v>64</v>
      </c>
      <c r="H92" t="s">
        <v>220</v>
      </c>
      <c r="I92" t="s">
        <v>22</v>
      </c>
      <c r="J92" t="s">
        <v>4380</v>
      </c>
      <c r="K92" t="s">
        <v>4380</v>
      </c>
      <c r="L92" t="s">
        <v>4380</v>
      </c>
      <c r="M92">
        <v>2000</v>
      </c>
      <c r="N92" t="s">
        <v>39</v>
      </c>
      <c r="O92" t="s">
        <v>24</v>
      </c>
      <c r="P92" t="s">
        <v>24</v>
      </c>
      <c r="Q92">
        <v>6</v>
      </c>
      <c r="R92">
        <v>6</v>
      </c>
      <c r="S92">
        <v>3</v>
      </c>
      <c r="T92" t="s">
        <v>150</v>
      </c>
      <c r="U92" t="s">
        <v>25</v>
      </c>
      <c r="V92" t="s">
        <v>231</v>
      </c>
      <c r="W92">
        <v>0</v>
      </c>
      <c r="Y92" t="s">
        <v>230</v>
      </c>
    </row>
    <row r="93" spans="1:25" ht="15" hidden="1" customHeight="1" x14ac:dyDescent="0.25">
      <c r="A93">
        <v>92</v>
      </c>
      <c r="B93" t="s">
        <v>232</v>
      </c>
      <c r="C93" t="s">
        <v>232</v>
      </c>
      <c r="D93" t="s">
        <v>64</v>
      </c>
      <c r="E93" t="s">
        <v>64</v>
      </c>
      <c r="F93" t="s">
        <v>64</v>
      </c>
      <c r="H93" t="s">
        <v>220</v>
      </c>
      <c r="I93" t="s">
        <v>22</v>
      </c>
      <c r="J93" t="s">
        <v>4380</v>
      </c>
      <c r="K93" t="s">
        <v>4380</v>
      </c>
      <c r="L93" t="s">
        <v>4380</v>
      </c>
      <c r="M93">
        <v>2000</v>
      </c>
      <c r="N93" t="s">
        <v>39</v>
      </c>
      <c r="O93" t="s">
        <v>24</v>
      </c>
      <c r="P93" t="s">
        <v>24</v>
      </c>
      <c r="Q93">
        <v>8</v>
      </c>
      <c r="R93">
        <v>8</v>
      </c>
      <c r="S93">
        <v>4</v>
      </c>
      <c r="T93" t="s">
        <v>150</v>
      </c>
      <c r="U93" t="s">
        <v>25</v>
      </c>
      <c r="V93" t="s">
        <v>233</v>
      </c>
      <c r="W93">
        <v>0</v>
      </c>
      <c r="Y93" t="s">
        <v>230</v>
      </c>
    </row>
    <row r="94" spans="1:25" ht="15" hidden="1" customHeight="1" x14ac:dyDescent="0.25">
      <c r="A94">
        <v>93</v>
      </c>
      <c r="B94" t="s">
        <v>4451</v>
      </c>
      <c r="C94" t="s">
        <v>234</v>
      </c>
      <c r="D94" t="s">
        <v>64</v>
      </c>
      <c r="E94" t="s">
        <v>64</v>
      </c>
      <c r="F94" t="s">
        <v>64</v>
      </c>
      <c r="H94" t="s">
        <v>220</v>
      </c>
      <c r="I94" t="s">
        <v>22</v>
      </c>
      <c r="J94" t="s">
        <v>4380</v>
      </c>
      <c r="K94" t="s">
        <v>4380</v>
      </c>
      <c r="L94" t="s">
        <v>4380</v>
      </c>
      <c r="M94">
        <v>2000</v>
      </c>
      <c r="N94" t="s">
        <v>39</v>
      </c>
      <c r="O94" t="s">
        <v>24</v>
      </c>
      <c r="P94" t="s">
        <v>24</v>
      </c>
      <c r="Q94">
        <v>6</v>
      </c>
      <c r="R94">
        <v>6</v>
      </c>
      <c r="S94">
        <v>3</v>
      </c>
      <c r="T94" t="s">
        <v>40</v>
      </c>
      <c r="U94" t="s">
        <v>25</v>
      </c>
      <c r="V94" t="s">
        <v>234</v>
      </c>
      <c r="W94">
        <v>0</v>
      </c>
      <c r="Y94" t="s">
        <v>230</v>
      </c>
    </row>
    <row r="95" spans="1:25" ht="15" hidden="1" customHeight="1" x14ac:dyDescent="0.25">
      <c r="A95">
        <v>94</v>
      </c>
      <c r="B95" t="s">
        <v>235</v>
      </c>
      <c r="C95" t="s">
        <v>235</v>
      </c>
      <c r="D95" t="s">
        <v>64</v>
      </c>
      <c r="E95" t="s">
        <v>64</v>
      </c>
      <c r="F95" t="s">
        <v>64</v>
      </c>
      <c r="H95" t="s">
        <v>134</v>
      </c>
      <c r="I95" t="s">
        <v>22</v>
      </c>
      <c r="J95" t="s">
        <v>4380</v>
      </c>
      <c r="K95" t="s">
        <v>4380</v>
      </c>
      <c r="L95" t="s">
        <v>4380</v>
      </c>
      <c r="M95">
        <v>2000</v>
      </c>
      <c r="N95" t="s">
        <v>39</v>
      </c>
      <c r="O95" t="s">
        <v>24</v>
      </c>
      <c r="P95" t="s">
        <v>24</v>
      </c>
      <c r="Q95">
        <v>6</v>
      </c>
      <c r="R95">
        <v>6</v>
      </c>
      <c r="S95">
        <v>2</v>
      </c>
      <c r="T95" t="s">
        <v>40</v>
      </c>
      <c r="U95" t="s">
        <v>25</v>
      </c>
      <c r="V95" t="s">
        <v>235</v>
      </c>
      <c r="W95">
        <v>0</v>
      </c>
      <c r="Y95" t="s">
        <v>230</v>
      </c>
    </row>
    <row r="96" spans="1:25" ht="15" hidden="1" customHeight="1" x14ac:dyDescent="0.25">
      <c r="A96">
        <v>95</v>
      </c>
      <c r="B96" t="s">
        <v>236</v>
      </c>
      <c r="C96" t="s">
        <v>236</v>
      </c>
      <c r="D96" t="s">
        <v>64</v>
      </c>
      <c r="E96" t="s">
        <v>64</v>
      </c>
      <c r="F96" t="s">
        <v>64</v>
      </c>
      <c r="H96" t="s">
        <v>220</v>
      </c>
      <c r="I96" t="s">
        <v>22</v>
      </c>
      <c r="J96" t="s">
        <v>4380</v>
      </c>
      <c r="K96" t="s">
        <v>4380</v>
      </c>
      <c r="L96" t="s">
        <v>4380</v>
      </c>
      <c r="M96">
        <v>2000</v>
      </c>
      <c r="N96" t="s">
        <v>656</v>
      </c>
      <c r="O96" t="s">
        <v>24</v>
      </c>
      <c r="P96" t="s">
        <v>25</v>
      </c>
      <c r="Q96">
        <v>7</v>
      </c>
      <c r="R96">
        <v>7</v>
      </c>
      <c r="S96">
        <v>4</v>
      </c>
      <c r="T96" t="s">
        <v>150</v>
      </c>
      <c r="U96" t="s">
        <v>25</v>
      </c>
      <c r="V96" t="s">
        <v>237</v>
      </c>
      <c r="W96">
        <v>0</v>
      </c>
      <c r="Y96" t="s">
        <v>221</v>
      </c>
    </row>
    <row r="97" spans="1:25" ht="15" hidden="1" customHeight="1" x14ac:dyDescent="0.25">
      <c r="A97">
        <v>96</v>
      </c>
      <c r="B97" t="s">
        <v>238</v>
      </c>
      <c r="C97" t="s">
        <v>238</v>
      </c>
      <c r="D97" t="s">
        <v>64</v>
      </c>
      <c r="E97" t="s">
        <v>64</v>
      </c>
      <c r="F97" t="s">
        <v>64</v>
      </c>
      <c r="H97" t="s">
        <v>220</v>
      </c>
      <c r="I97" t="s">
        <v>22</v>
      </c>
      <c r="J97" t="s">
        <v>4380</v>
      </c>
      <c r="K97" t="s">
        <v>4380</v>
      </c>
      <c r="L97" t="s">
        <v>4380</v>
      </c>
      <c r="M97">
        <v>2000</v>
      </c>
      <c r="N97" t="s">
        <v>656</v>
      </c>
      <c r="O97" t="s">
        <v>24</v>
      </c>
      <c r="P97" t="s">
        <v>24</v>
      </c>
      <c r="Q97">
        <v>8</v>
      </c>
      <c r="R97">
        <v>8</v>
      </c>
      <c r="S97">
        <v>3</v>
      </c>
      <c r="T97" t="s">
        <v>152</v>
      </c>
      <c r="U97" t="s">
        <v>25</v>
      </c>
      <c r="V97" t="s">
        <v>239</v>
      </c>
      <c r="W97">
        <v>0</v>
      </c>
      <c r="Y97" t="s">
        <v>221</v>
      </c>
    </row>
    <row r="98" spans="1:25" ht="15" hidden="1" customHeight="1" x14ac:dyDescent="0.25">
      <c r="A98">
        <v>97</v>
      </c>
      <c r="B98" t="s">
        <v>240</v>
      </c>
      <c r="C98" t="s">
        <v>240</v>
      </c>
      <c r="D98" t="s">
        <v>64</v>
      </c>
      <c r="E98" t="s">
        <v>64</v>
      </c>
      <c r="F98" t="s">
        <v>64</v>
      </c>
      <c r="H98" t="s">
        <v>220</v>
      </c>
      <c r="I98" t="s">
        <v>22</v>
      </c>
      <c r="J98" t="s">
        <v>4380</v>
      </c>
      <c r="K98" t="s">
        <v>4380</v>
      </c>
      <c r="L98" t="s">
        <v>4380</v>
      </c>
      <c r="M98">
        <v>2000</v>
      </c>
      <c r="N98" t="s">
        <v>656</v>
      </c>
      <c r="O98" t="s">
        <v>24</v>
      </c>
      <c r="P98" t="s">
        <v>24</v>
      </c>
      <c r="Q98">
        <v>8</v>
      </c>
      <c r="R98">
        <v>8</v>
      </c>
      <c r="S98">
        <v>5</v>
      </c>
      <c r="T98" t="s">
        <v>73</v>
      </c>
      <c r="U98" t="s">
        <v>25</v>
      </c>
      <c r="V98" t="s">
        <v>241</v>
      </c>
      <c r="W98">
        <v>0</v>
      </c>
      <c r="X98" t="s">
        <v>25</v>
      </c>
      <c r="Y98" t="s">
        <v>221</v>
      </c>
    </row>
    <row r="99" spans="1:25" ht="15" hidden="1" customHeight="1" x14ac:dyDescent="0.25">
      <c r="A99">
        <v>98</v>
      </c>
      <c r="B99" t="s">
        <v>242</v>
      </c>
      <c r="C99" t="s">
        <v>242</v>
      </c>
      <c r="D99" t="s">
        <v>64</v>
      </c>
      <c r="E99" t="s">
        <v>64</v>
      </c>
      <c r="F99" t="s">
        <v>64</v>
      </c>
      <c r="H99" t="s">
        <v>220</v>
      </c>
      <c r="I99" t="s">
        <v>22</v>
      </c>
      <c r="J99" t="s">
        <v>4380</v>
      </c>
      <c r="K99" t="s">
        <v>4380</v>
      </c>
      <c r="L99" t="s">
        <v>4380</v>
      </c>
      <c r="M99">
        <v>2000</v>
      </c>
      <c r="N99" t="s">
        <v>656</v>
      </c>
      <c r="O99" t="s">
        <v>24</v>
      </c>
      <c r="P99" t="s">
        <v>24</v>
      </c>
      <c r="Q99">
        <v>7</v>
      </c>
      <c r="R99">
        <v>7</v>
      </c>
      <c r="S99">
        <v>3</v>
      </c>
      <c r="T99" t="s">
        <v>150</v>
      </c>
      <c r="U99" t="s">
        <v>25</v>
      </c>
      <c r="V99" t="s">
        <v>242</v>
      </c>
      <c r="W99">
        <v>0</v>
      </c>
      <c r="Y99" t="s">
        <v>221</v>
      </c>
    </row>
    <row r="100" spans="1:25" ht="15" hidden="1" customHeight="1" x14ac:dyDescent="0.25">
      <c r="A100">
        <v>99</v>
      </c>
      <c r="B100" t="s">
        <v>243</v>
      </c>
      <c r="C100" t="s">
        <v>243</v>
      </c>
      <c r="D100" t="s">
        <v>64</v>
      </c>
      <c r="E100" t="s">
        <v>64</v>
      </c>
      <c r="F100" t="s">
        <v>64</v>
      </c>
      <c r="H100" t="s">
        <v>220</v>
      </c>
      <c r="I100" t="s">
        <v>22</v>
      </c>
      <c r="J100" t="s">
        <v>4380</v>
      </c>
      <c r="K100" t="s">
        <v>4380</v>
      </c>
      <c r="L100" t="s">
        <v>4380</v>
      </c>
      <c r="M100">
        <v>2000</v>
      </c>
      <c r="N100" t="s">
        <v>656</v>
      </c>
      <c r="O100" t="s">
        <v>24</v>
      </c>
      <c r="P100" t="s">
        <v>24</v>
      </c>
      <c r="Q100">
        <v>6</v>
      </c>
      <c r="R100">
        <v>6</v>
      </c>
      <c r="S100">
        <v>3</v>
      </c>
      <c r="T100" t="s">
        <v>26</v>
      </c>
      <c r="U100" t="s">
        <v>25</v>
      </c>
      <c r="V100" t="s">
        <v>244</v>
      </c>
      <c r="W100">
        <v>0</v>
      </c>
      <c r="Y100" t="s">
        <v>221</v>
      </c>
    </row>
    <row r="101" spans="1:25" ht="15" hidden="1" customHeight="1" x14ac:dyDescent="0.25">
      <c r="A101">
        <v>100</v>
      </c>
      <c r="B101" t="s">
        <v>245</v>
      </c>
      <c r="C101" t="s">
        <v>245</v>
      </c>
      <c r="D101" t="s">
        <v>64</v>
      </c>
      <c r="E101" t="s">
        <v>64</v>
      </c>
      <c r="F101" t="s">
        <v>64</v>
      </c>
      <c r="H101" t="s">
        <v>220</v>
      </c>
      <c r="I101" t="s">
        <v>22</v>
      </c>
      <c r="J101" t="s">
        <v>4380</v>
      </c>
      <c r="K101" t="s">
        <v>4380</v>
      </c>
      <c r="L101" t="s">
        <v>4380</v>
      </c>
      <c r="M101">
        <v>2000</v>
      </c>
      <c r="N101" t="s">
        <v>656</v>
      </c>
      <c r="O101" t="s">
        <v>24</v>
      </c>
      <c r="P101" t="s">
        <v>24</v>
      </c>
      <c r="Q101">
        <v>4</v>
      </c>
      <c r="R101">
        <v>5</v>
      </c>
      <c r="S101">
        <v>5</v>
      </c>
      <c r="T101" t="s">
        <v>73</v>
      </c>
      <c r="U101" t="s">
        <v>25</v>
      </c>
      <c r="V101" t="s">
        <v>246</v>
      </c>
      <c r="W101">
        <v>0</v>
      </c>
      <c r="Y101" t="s">
        <v>221</v>
      </c>
    </row>
    <row r="102" spans="1:25" ht="15" hidden="1" customHeight="1" x14ac:dyDescent="0.25">
      <c r="A102">
        <v>101</v>
      </c>
      <c r="B102" t="s">
        <v>247</v>
      </c>
      <c r="C102" t="s">
        <v>247</v>
      </c>
      <c r="D102" t="s">
        <v>223</v>
      </c>
      <c r="E102" t="s">
        <v>223</v>
      </c>
      <c r="F102" t="s">
        <v>248</v>
      </c>
      <c r="H102" t="s">
        <v>187</v>
      </c>
      <c r="I102" t="s">
        <v>22</v>
      </c>
      <c r="J102" t="s">
        <v>4380</v>
      </c>
      <c r="K102" t="s">
        <v>4380</v>
      </c>
      <c r="L102" t="s">
        <v>4380</v>
      </c>
      <c r="M102">
        <v>2000</v>
      </c>
      <c r="N102" t="s">
        <v>194</v>
      </c>
      <c r="O102" t="s">
        <v>24</v>
      </c>
      <c r="P102" t="s">
        <v>25</v>
      </c>
      <c r="Q102">
        <v>7</v>
      </c>
      <c r="R102">
        <v>6</v>
      </c>
      <c r="S102">
        <v>5</v>
      </c>
      <c r="T102" t="s">
        <v>150</v>
      </c>
      <c r="U102" t="s">
        <v>25</v>
      </c>
      <c r="V102" t="s">
        <v>249</v>
      </c>
      <c r="W102">
        <v>0</v>
      </c>
      <c r="X102" t="s">
        <v>25</v>
      </c>
      <c r="Y102" t="s">
        <v>247</v>
      </c>
    </row>
    <row r="103" spans="1:25" ht="15" hidden="1" customHeight="1" x14ac:dyDescent="0.25">
      <c r="A103">
        <v>102</v>
      </c>
      <c r="B103" t="s">
        <v>250</v>
      </c>
      <c r="C103" t="s">
        <v>250</v>
      </c>
      <c r="D103" t="s">
        <v>223</v>
      </c>
      <c r="E103" t="s">
        <v>223</v>
      </c>
      <c r="F103" t="s">
        <v>223</v>
      </c>
      <c r="H103" t="s">
        <v>187</v>
      </c>
      <c r="I103" t="s">
        <v>22</v>
      </c>
      <c r="J103" t="s">
        <v>4380</v>
      </c>
      <c r="K103" t="s">
        <v>4380</v>
      </c>
      <c r="L103" t="s">
        <v>4380</v>
      </c>
      <c r="M103">
        <v>2000</v>
      </c>
      <c r="N103" t="s">
        <v>194</v>
      </c>
      <c r="O103" t="s">
        <v>24</v>
      </c>
      <c r="P103" t="s">
        <v>24</v>
      </c>
      <c r="Q103">
        <v>4</v>
      </c>
      <c r="R103">
        <v>5</v>
      </c>
      <c r="S103">
        <v>3</v>
      </c>
      <c r="T103" t="s">
        <v>73</v>
      </c>
      <c r="U103" t="s">
        <v>25</v>
      </c>
      <c r="V103" t="s">
        <v>250</v>
      </c>
      <c r="W103">
        <v>0</v>
      </c>
      <c r="Y103" t="s">
        <v>247</v>
      </c>
    </row>
    <row r="104" spans="1:25" ht="15" hidden="1" customHeight="1" x14ac:dyDescent="0.25">
      <c r="A104">
        <v>103</v>
      </c>
      <c r="B104" t="s">
        <v>251</v>
      </c>
      <c r="C104" t="s">
        <v>251</v>
      </c>
      <c r="D104" t="s">
        <v>252</v>
      </c>
      <c r="E104" t="s">
        <v>252</v>
      </c>
      <c r="F104" t="s">
        <v>253</v>
      </c>
      <c r="H104" t="s">
        <v>187</v>
      </c>
      <c r="I104" t="s">
        <v>22</v>
      </c>
      <c r="J104" t="s">
        <v>4380</v>
      </c>
      <c r="K104" t="s">
        <v>4380</v>
      </c>
      <c r="L104" t="s">
        <v>4380</v>
      </c>
      <c r="M104">
        <v>2000</v>
      </c>
      <c r="N104" t="s">
        <v>194</v>
      </c>
      <c r="O104" t="s">
        <v>24</v>
      </c>
      <c r="P104" t="s">
        <v>24</v>
      </c>
      <c r="Q104">
        <v>3</v>
      </c>
      <c r="R104">
        <v>3</v>
      </c>
      <c r="S104">
        <v>3</v>
      </c>
      <c r="T104" t="s">
        <v>181</v>
      </c>
      <c r="U104" t="s">
        <v>25</v>
      </c>
      <c r="V104" t="s">
        <v>254</v>
      </c>
      <c r="W104">
        <v>0</v>
      </c>
      <c r="Y104" t="s">
        <v>247</v>
      </c>
    </row>
    <row r="105" spans="1:25" ht="15" hidden="1" customHeight="1" x14ac:dyDescent="0.25">
      <c r="A105">
        <v>104</v>
      </c>
      <c r="B105" t="s">
        <v>255</v>
      </c>
      <c r="C105" t="s">
        <v>255</v>
      </c>
      <c r="D105" t="s">
        <v>252</v>
      </c>
      <c r="E105" t="s">
        <v>252</v>
      </c>
      <c r="F105" t="s">
        <v>253</v>
      </c>
      <c r="H105" t="s">
        <v>187</v>
      </c>
      <c r="I105" t="s">
        <v>22</v>
      </c>
      <c r="J105" t="s">
        <v>4380</v>
      </c>
      <c r="K105" t="s">
        <v>4380</v>
      </c>
      <c r="L105" t="s">
        <v>4380</v>
      </c>
      <c r="M105">
        <v>2000</v>
      </c>
      <c r="N105" t="s">
        <v>194</v>
      </c>
      <c r="O105" t="s">
        <v>24</v>
      </c>
      <c r="P105" t="s">
        <v>25</v>
      </c>
      <c r="Q105">
        <v>5</v>
      </c>
      <c r="R105">
        <v>4</v>
      </c>
      <c r="S105">
        <v>4</v>
      </c>
      <c r="T105" t="s">
        <v>150</v>
      </c>
      <c r="U105" t="s">
        <v>25</v>
      </c>
      <c r="V105" t="s">
        <v>256</v>
      </c>
      <c r="W105">
        <v>0</v>
      </c>
      <c r="Y105" t="s">
        <v>197</v>
      </c>
    </row>
    <row r="106" spans="1:25" ht="15" hidden="1" customHeight="1" x14ac:dyDescent="0.25">
      <c r="A106">
        <v>105</v>
      </c>
      <c r="B106" t="s">
        <v>257</v>
      </c>
      <c r="C106" t="s">
        <v>257</v>
      </c>
      <c r="D106" t="s">
        <v>252</v>
      </c>
      <c r="E106" t="s">
        <v>252</v>
      </c>
      <c r="F106" t="s">
        <v>253</v>
      </c>
      <c r="H106" t="s">
        <v>187</v>
      </c>
      <c r="I106" t="s">
        <v>22</v>
      </c>
      <c r="J106" t="s">
        <v>4380</v>
      </c>
      <c r="K106" t="s">
        <v>4380</v>
      </c>
      <c r="L106" t="s">
        <v>4380</v>
      </c>
      <c r="M106">
        <v>2000</v>
      </c>
      <c r="N106" t="s">
        <v>194</v>
      </c>
      <c r="O106" t="s">
        <v>24</v>
      </c>
      <c r="P106" t="s">
        <v>24</v>
      </c>
      <c r="Q106">
        <v>6</v>
      </c>
      <c r="R106">
        <v>6</v>
      </c>
      <c r="S106">
        <v>5</v>
      </c>
      <c r="T106" t="s">
        <v>26</v>
      </c>
      <c r="U106" t="s">
        <v>25</v>
      </c>
      <c r="V106" t="s">
        <v>257</v>
      </c>
      <c r="W106">
        <v>0</v>
      </c>
      <c r="Y106" t="s">
        <v>247</v>
      </c>
    </row>
    <row r="107" spans="1:25" ht="15" hidden="1" customHeight="1" x14ac:dyDescent="0.25">
      <c r="A107">
        <v>106</v>
      </c>
      <c r="B107" t="s">
        <v>258</v>
      </c>
      <c r="C107" t="s">
        <v>258</v>
      </c>
      <c r="D107" t="s">
        <v>252</v>
      </c>
      <c r="E107" t="s">
        <v>252</v>
      </c>
      <c r="F107" t="s">
        <v>253</v>
      </c>
      <c r="H107" t="s">
        <v>187</v>
      </c>
      <c r="I107" t="s">
        <v>22</v>
      </c>
      <c r="J107" t="s">
        <v>4380</v>
      </c>
      <c r="K107" t="s">
        <v>4380</v>
      </c>
      <c r="L107" t="s">
        <v>4380</v>
      </c>
      <c r="M107">
        <v>2000</v>
      </c>
      <c r="N107" t="s">
        <v>194</v>
      </c>
      <c r="O107" t="s">
        <v>24</v>
      </c>
      <c r="P107" t="s">
        <v>24</v>
      </c>
      <c r="Q107">
        <v>5</v>
      </c>
      <c r="R107">
        <v>4</v>
      </c>
      <c r="S107">
        <v>3</v>
      </c>
      <c r="T107" t="s">
        <v>26</v>
      </c>
      <c r="U107" t="s">
        <v>25</v>
      </c>
      <c r="V107" t="s">
        <v>258</v>
      </c>
      <c r="W107">
        <v>0</v>
      </c>
      <c r="Y107" t="s">
        <v>247</v>
      </c>
    </row>
    <row r="108" spans="1:25" ht="15" hidden="1" customHeight="1" x14ac:dyDescent="0.25">
      <c r="A108">
        <v>107</v>
      </c>
      <c r="B108" t="s">
        <v>259</v>
      </c>
      <c r="C108" t="s">
        <v>259</v>
      </c>
      <c r="D108" t="s">
        <v>252</v>
      </c>
      <c r="E108" t="s">
        <v>252</v>
      </c>
      <c r="F108" t="s">
        <v>253</v>
      </c>
      <c r="H108" t="s">
        <v>187</v>
      </c>
      <c r="I108" t="s">
        <v>22</v>
      </c>
      <c r="J108" t="s">
        <v>4380</v>
      </c>
      <c r="K108" t="s">
        <v>4380</v>
      </c>
      <c r="L108" t="s">
        <v>4380</v>
      </c>
      <c r="M108">
        <v>2000</v>
      </c>
      <c r="N108" t="s">
        <v>194</v>
      </c>
      <c r="O108" t="s">
        <v>24</v>
      </c>
      <c r="P108" t="s">
        <v>24</v>
      </c>
      <c r="Q108">
        <v>6</v>
      </c>
      <c r="R108">
        <v>6</v>
      </c>
      <c r="S108">
        <v>5</v>
      </c>
      <c r="T108" t="s">
        <v>150</v>
      </c>
      <c r="U108" t="s">
        <v>25</v>
      </c>
      <c r="V108" t="s">
        <v>259</v>
      </c>
      <c r="W108">
        <v>0</v>
      </c>
      <c r="Y108" t="s">
        <v>197</v>
      </c>
    </row>
    <row r="109" spans="1:25" ht="15" hidden="1" customHeight="1" x14ac:dyDescent="0.25">
      <c r="A109">
        <v>108</v>
      </c>
      <c r="B109" t="s">
        <v>260</v>
      </c>
      <c r="C109" t="s">
        <v>260</v>
      </c>
      <c r="D109" t="s">
        <v>252</v>
      </c>
      <c r="E109" t="s">
        <v>252</v>
      </c>
      <c r="F109" t="s">
        <v>253</v>
      </c>
      <c r="H109" t="s">
        <v>261</v>
      </c>
      <c r="I109" t="s">
        <v>22</v>
      </c>
      <c r="J109" t="s">
        <v>4380</v>
      </c>
      <c r="K109" t="s">
        <v>4380</v>
      </c>
      <c r="L109" t="s">
        <v>4380</v>
      </c>
      <c r="M109">
        <v>2000</v>
      </c>
      <c r="N109" t="s">
        <v>194</v>
      </c>
      <c r="O109" t="s">
        <v>24</v>
      </c>
      <c r="P109" t="s">
        <v>24</v>
      </c>
      <c r="Q109">
        <v>7</v>
      </c>
      <c r="R109">
        <v>7</v>
      </c>
      <c r="S109">
        <v>6</v>
      </c>
      <c r="T109" t="s">
        <v>26</v>
      </c>
      <c r="U109" t="s">
        <v>25</v>
      </c>
      <c r="V109" t="s">
        <v>260</v>
      </c>
      <c r="W109">
        <v>0</v>
      </c>
      <c r="Y109" t="s">
        <v>197</v>
      </c>
    </row>
    <row r="110" spans="1:25" ht="15" hidden="1" customHeight="1" x14ac:dyDescent="0.25">
      <c r="A110">
        <v>109</v>
      </c>
      <c r="B110" t="s">
        <v>262</v>
      </c>
      <c r="C110" t="s">
        <v>262</v>
      </c>
      <c r="D110" t="s">
        <v>252</v>
      </c>
      <c r="E110" t="s">
        <v>252</v>
      </c>
      <c r="F110" t="s">
        <v>253</v>
      </c>
      <c r="H110" t="s">
        <v>187</v>
      </c>
      <c r="I110" t="s">
        <v>22</v>
      </c>
      <c r="J110" t="s">
        <v>4380</v>
      </c>
      <c r="K110" t="s">
        <v>4380</v>
      </c>
      <c r="L110" t="s">
        <v>4380</v>
      </c>
      <c r="M110">
        <v>2000</v>
      </c>
      <c r="N110" t="s">
        <v>194</v>
      </c>
      <c r="O110" t="s">
        <v>24</v>
      </c>
      <c r="P110" t="s">
        <v>24</v>
      </c>
      <c r="Q110">
        <v>8</v>
      </c>
      <c r="R110">
        <v>5</v>
      </c>
      <c r="S110">
        <v>5</v>
      </c>
      <c r="T110" t="s">
        <v>26</v>
      </c>
      <c r="U110" t="s">
        <v>25</v>
      </c>
      <c r="V110" t="s">
        <v>263</v>
      </c>
      <c r="W110">
        <v>0</v>
      </c>
      <c r="Y110" t="s">
        <v>197</v>
      </c>
    </row>
    <row r="111" spans="1:25" ht="15" hidden="1" customHeight="1" x14ac:dyDescent="0.25">
      <c r="A111">
        <v>110</v>
      </c>
      <c r="B111" t="s">
        <v>264</v>
      </c>
      <c r="C111" t="s">
        <v>264</v>
      </c>
      <c r="D111" t="s">
        <v>252</v>
      </c>
      <c r="E111" t="s">
        <v>252</v>
      </c>
      <c r="F111" t="s">
        <v>253</v>
      </c>
      <c r="H111" t="s">
        <v>187</v>
      </c>
      <c r="I111" t="s">
        <v>22</v>
      </c>
      <c r="J111" t="s">
        <v>4380</v>
      </c>
      <c r="K111" t="s">
        <v>4380</v>
      </c>
      <c r="L111" t="s">
        <v>4380</v>
      </c>
      <c r="M111">
        <v>2000</v>
      </c>
      <c r="N111" t="s">
        <v>194</v>
      </c>
      <c r="O111" t="s">
        <v>24</v>
      </c>
      <c r="P111" t="s">
        <v>25</v>
      </c>
      <c r="Q111">
        <v>2</v>
      </c>
      <c r="R111">
        <v>3</v>
      </c>
      <c r="S111">
        <v>2</v>
      </c>
      <c r="T111" t="s">
        <v>40</v>
      </c>
      <c r="U111" t="s">
        <v>25</v>
      </c>
      <c r="V111" t="s">
        <v>264</v>
      </c>
      <c r="W111">
        <v>0</v>
      </c>
      <c r="Y111" t="s">
        <v>197</v>
      </c>
    </row>
    <row r="112" spans="1:25" ht="15" hidden="1" customHeight="1" x14ac:dyDescent="0.25">
      <c r="A112">
        <v>111</v>
      </c>
      <c r="B112" t="s">
        <v>265</v>
      </c>
      <c r="C112" t="s">
        <v>265</v>
      </c>
      <c r="D112" t="s">
        <v>252</v>
      </c>
      <c r="E112" t="s">
        <v>252</v>
      </c>
      <c r="F112" t="s">
        <v>253</v>
      </c>
      <c r="H112" t="s">
        <v>187</v>
      </c>
      <c r="I112" t="s">
        <v>22</v>
      </c>
      <c r="J112" t="s">
        <v>4380</v>
      </c>
      <c r="K112" t="s">
        <v>4380</v>
      </c>
      <c r="L112" t="s">
        <v>4380</v>
      </c>
      <c r="M112">
        <v>2000</v>
      </c>
      <c r="N112" t="s">
        <v>194</v>
      </c>
      <c r="O112" t="s">
        <v>24</v>
      </c>
      <c r="P112" t="s">
        <v>24</v>
      </c>
      <c r="Q112">
        <v>5</v>
      </c>
      <c r="R112">
        <v>5</v>
      </c>
      <c r="S112">
        <v>4</v>
      </c>
      <c r="T112" t="s">
        <v>181</v>
      </c>
      <c r="U112" t="s">
        <v>25</v>
      </c>
      <c r="V112" t="s">
        <v>266</v>
      </c>
      <c r="W112">
        <v>0</v>
      </c>
      <c r="Y112" t="s">
        <v>197</v>
      </c>
    </row>
    <row r="113" spans="1:25" ht="15" hidden="1" customHeight="1" x14ac:dyDescent="0.25">
      <c r="A113">
        <v>112</v>
      </c>
      <c r="B113" t="s">
        <v>267</v>
      </c>
      <c r="C113" t="s">
        <v>267</v>
      </c>
      <c r="D113" t="s">
        <v>268</v>
      </c>
      <c r="E113" t="s">
        <v>268</v>
      </c>
      <c r="F113" t="s">
        <v>269</v>
      </c>
      <c r="H113" t="s">
        <v>270</v>
      </c>
      <c r="I113" t="s">
        <v>271</v>
      </c>
      <c r="J113" t="s">
        <v>4380</v>
      </c>
      <c r="K113" t="s">
        <v>4380</v>
      </c>
      <c r="L113" t="s">
        <v>4380</v>
      </c>
      <c r="M113">
        <v>2000</v>
      </c>
      <c r="N113" t="s">
        <v>194</v>
      </c>
      <c r="O113" t="s">
        <v>24</v>
      </c>
      <c r="P113" t="s">
        <v>25</v>
      </c>
      <c r="Q113">
        <v>10</v>
      </c>
      <c r="R113">
        <v>14</v>
      </c>
      <c r="S113">
        <v>8</v>
      </c>
      <c r="T113" t="s">
        <v>150</v>
      </c>
      <c r="U113" t="s">
        <v>25</v>
      </c>
      <c r="V113" t="s">
        <v>267</v>
      </c>
      <c r="W113">
        <v>0</v>
      </c>
      <c r="X113" t="s">
        <v>25</v>
      </c>
      <c r="Y113" t="s">
        <v>197</v>
      </c>
    </row>
    <row r="114" spans="1:25" ht="15" hidden="1" customHeight="1" x14ac:dyDescent="0.25">
      <c r="A114">
        <v>113</v>
      </c>
      <c r="B114" t="s">
        <v>272</v>
      </c>
      <c r="C114" t="s">
        <v>272</v>
      </c>
      <c r="D114" t="s">
        <v>252</v>
      </c>
      <c r="E114" t="s">
        <v>252</v>
      </c>
      <c r="F114" t="s">
        <v>253</v>
      </c>
      <c r="H114" t="s">
        <v>187</v>
      </c>
      <c r="I114" t="s">
        <v>273</v>
      </c>
      <c r="J114" t="s">
        <v>4380</v>
      </c>
      <c r="K114" t="s">
        <v>4380</v>
      </c>
      <c r="L114" t="s">
        <v>4380</v>
      </c>
      <c r="M114">
        <v>2000</v>
      </c>
      <c r="N114" t="s">
        <v>194</v>
      </c>
      <c r="O114" t="s">
        <v>24</v>
      </c>
      <c r="P114" t="s">
        <v>24</v>
      </c>
      <c r="Q114">
        <v>8</v>
      </c>
      <c r="R114">
        <v>8</v>
      </c>
      <c r="S114">
        <v>7</v>
      </c>
      <c r="T114" t="s">
        <v>152</v>
      </c>
      <c r="U114" t="s">
        <v>25</v>
      </c>
      <c r="V114" t="s">
        <v>272</v>
      </c>
      <c r="W114">
        <v>0</v>
      </c>
      <c r="Y114" t="s">
        <v>197</v>
      </c>
    </row>
    <row r="115" spans="1:25" ht="15" hidden="1" customHeight="1" x14ac:dyDescent="0.25">
      <c r="A115">
        <v>114</v>
      </c>
      <c r="B115" t="s">
        <v>274</v>
      </c>
      <c r="C115" t="s">
        <v>274</v>
      </c>
      <c r="D115" t="s">
        <v>252</v>
      </c>
      <c r="E115" t="s">
        <v>252</v>
      </c>
      <c r="F115" t="s">
        <v>253</v>
      </c>
      <c r="H115" t="s">
        <v>261</v>
      </c>
      <c r="I115" t="s">
        <v>22</v>
      </c>
      <c r="J115" t="s">
        <v>4380</v>
      </c>
      <c r="K115" t="s">
        <v>4380</v>
      </c>
      <c r="L115" t="s">
        <v>4380</v>
      </c>
      <c r="M115">
        <v>2000</v>
      </c>
      <c r="N115" t="s">
        <v>194</v>
      </c>
      <c r="O115" t="s">
        <v>24</v>
      </c>
      <c r="P115" t="s">
        <v>24</v>
      </c>
      <c r="Q115">
        <v>6</v>
      </c>
      <c r="R115">
        <v>5</v>
      </c>
      <c r="S115">
        <v>6</v>
      </c>
      <c r="T115" t="s">
        <v>152</v>
      </c>
      <c r="U115" t="s">
        <v>25</v>
      </c>
      <c r="V115" t="s">
        <v>275</v>
      </c>
      <c r="W115">
        <v>0</v>
      </c>
      <c r="Y115" t="s">
        <v>197</v>
      </c>
    </row>
    <row r="116" spans="1:25" ht="15" hidden="1" customHeight="1" x14ac:dyDescent="0.25">
      <c r="A116">
        <v>115</v>
      </c>
      <c r="B116" t="s">
        <v>276</v>
      </c>
      <c r="C116" t="s">
        <v>276</v>
      </c>
      <c r="D116" t="s">
        <v>252</v>
      </c>
      <c r="E116" t="s">
        <v>252</v>
      </c>
      <c r="F116" t="s">
        <v>253</v>
      </c>
      <c r="H116" t="s">
        <v>187</v>
      </c>
      <c r="I116" t="s">
        <v>22</v>
      </c>
      <c r="J116" t="s">
        <v>4380</v>
      </c>
      <c r="K116" t="s">
        <v>4380</v>
      </c>
      <c r="L116" t="s">
        <v>4380</v>
      </c>
      <c r="M116">
        <v>2000</v>
      </c>
      <c r="N116" t="s">
        <v>194</v>
      </c>
      <c r="O116" t="s">
        <v>24</v>
      </c>
      <c r="P116" t="s">
        <v>24</v>
      </c>
      <c r="Q116">
        <v>5</v>
      </c>
      <c r="R116">
        <v>6</v>
      </c>
      <c r="S116">
        <v>5</v>
      </c>
      <c r="T116" t="s">
        <v>181</v>
      </c>
      <c r="U116" t="s">
        <v>25</v>
      </c>
      <c r="V116" t="s">
        <v>276</v>
      </c>
      <c r="W116">
        <v>0</v>
      </c>
      <c r="Y116" t="s">
        <v>247</v>
      </c>
    </row>
    <row r="117" spans="1:25" ht="15" hidden="1" customHeight="1" x14ac:dyDescent="0.25">
      <c r="A117">
        <v>116</v>
      </c>
      <c r="B117" t="s">
        <v>277</v>
      </c>
      <c r="C117" t="s">
        <v>277</v>
      </c>
      <c r="D117" t="s">
        <v>252</v>
      </c>
      <c r="E117" t="s">
        <v>252</v>
      </c>
      <c r="F117" t="s">
        <v>253</v>
      </c>
      <c r="H117" t="s">
        <v>187</v>
      </c>
      <c r="I117" t="s">
        <v>273</v>
      </c>
      <c r="J117" t="s">
        <v>4380</v>
      </c>
      <c r="K117" t="s">
        <v>4380</v>
      </c>
      <c r="L117" t="s">
        <v>4380</v>
      </c>
      <c r="M117">
        <v>2000</v>
      </c>
      <c r="N117" t="s">
        <v>194</v>
      </c>
      <c r="O117" t="s">
        <v>24</v>
      </c>
      <c r="P117" t="s">
        <v>25</v>
      </c>
      <c r="Q117">
        <v>7</v>
      </c>
      <c r="R117">
        <v>8</v>
      </c>
      <c r="S117">
        <v>8</v>
      </c>
      <c r="T117" t="s">
        <v>181</v>
      </c>
      <c r="U117" t="s">
        <v>25</v>
      </c>
      <c r="V117" t="s">
        <v>277</v>
      </c>
      <c r="W117">
        <v>0</v>
      </c>
      <c r="Y117" t="s">
        <v>247</v>
      </c>
    </row>
    <row r="118" spans="1:25" ht="15" hidden="1" customHeight="1" x14ac:dyDescent="0.25">
      <c r="A118">
        <v>117</v>
      </c>
      <c r="B118" t="s">
        <v>278</v>
      </c>
      <c r="C118" t="s">
        <v>278</v>
      </c>
      <c r="D118" t="s">
        <v>252</v>
      </c>
      <c r="E118" t="s">
        <v>252</v>
      </c>
      <c r="F118" t="s">
        <v>253</v>
      </c>
      <c r="H118" t="s">
        <v>187</v>
      </c>
      <c r="I118" t="s">
        <v>273</v>
      </c>
      <c r="J118" t="s">
        <v>4380</v>
      </c>
      <c r="K118" t="s">
        <v>4380</v>
      </c>
      <c r="L118" t="s">
        <v>4380</v>
      </c>
      <c r="M118">
        <v>2000</v>
      </c>
      <c r="N118" t="s">
        <v>194</v>
      </c>
      <c r="O118" t="s">
        <v>24</v>
      </c>
      <c r="P118" t="s">
        <v>24</v>
      </c>
      <c r="Q118">
        <v>8</v>
      </c>
      <c r="R118">
        <v>8</v>
      </c>
      <c r="S118">
        <v>7</v>
      </c>
      <c r="T118" t="s">
        <v>150</v>
      </c>
      <c r="U118" t="s">
        <v>25</v>
      </c>
      <c r="V118" t="s">
        <v>278</v>
      </c>
      <c r="W118">
        <v>0</v>
      </c>
      <c r="Y118" t="s">
        <v>247</v>
      </c>
    </row>
    <row r="119" spans="1:25" ht="15" hidden="1" customHeight="1" x14ac:dyDescent="0.25">
      <c r="A119">
        <v>118</v>
      </c>
      <c r="B119" t="s">
        <v>279</v>
      </c>
      <c r="C119" t="s">
        <v>279</v>
      </c>
      <c r="D119" t="s">
        <v>280</v>
      </c>
      <c r="E119" t="s">
        <v>280</v>
      </c>
      <c r="F119" t="s">
        <v>281</v>
      </c>
      <c r="H119" t="s">
        <v>187</v>
      </c>
      <c r="I119" t="s">
        <v>22</v>
      </c>
      <c r="J119" t="s">
        <v>4380</v>
      </c>
      <c r="K119" t="s">
        <v>4380</v>
      </c>
      <c r="L119" t="s">
        <v>4380</v>
      </c>
      <c r="M119">
        <v>2000</v>
      </c>
      <c r="N119" t="s">
        <v>194</v>
      </c>
      <c r="O119" t="s">
        <v>24</v>
      </c>
      <c r="P119" t="s">
        <v>25</v>
      </c>
      <c r="Q119">
        <v>11</v>
      </c>
      <c r="R119">
        <v>11</v>
      </c>
      <c r="S119">
        <v>13</v>
      </c>
      <c r="T119" t="s">
        <v>26</v>
      </c>
      <c r="U119" t="s">
        <v>25</v>
      </c>
      <c r="V119" t="s">
        <v>279</v>
      </c>
      <c r="W119">
        <v>0</v>
      </c>
      <c r="Y119" t="s">
        <v>247</v>
      </c>
    </row>
    <row r="120" spans="1:25" ht="15" hidden="1" customHeight="1" x14ac:dyDescent="0.25">
      <c r="A120">
        <v>119</v>
      </c>
      <c r="B120" t="s">
        <v>282</v>
      </c>
      <c r="C120" t="s">
        <v>282</v>
      </c>
      <c r="D120" t="s">
        <v>252</v>
      </c>
      <c r="E120" t="s">
        <v>252</v>
      </c>
      <c r="F120" t="s">
        <v>253</v>
      </c>
      <c r="H120" t="s">
        <v>187</v>
      </c>
      <c r="I120" t="s">
        <v>273</v>
      </c>
      <c r="J120" t="s">
        <v>4380</v>
      </c>
      <c r="K120" t="s">
        <v>4380</v>
      </c>
      <c r="L120" t="s">
        <v>4380</v>
      </c>
      <c r="M120">
        <v>2000</v>
      </c>
      <c r="N120" t="s">
        <v>194</v>
      </c>
      <c r="O120" t="s">
        <v>24</v>
      </c>
      <c r="P120" t="s">
        <v>24</v>
      </c>
      <c r="Q120">
        <v>5</v>
      </c>
      <c r="R120">
        <v>4</v>
      </c>
      <c r="S120">
        <v>5</v>
      </c>
      <c r="T120" t="s">
        <v>73</v>
      </c>
      <c r="U120" t="s">
        <v>25</v>
      </c>
      <c r="V120" t="s">
        <v>282</v>
      </c>
      <c r="W120">
        <v>0</v>
      </c>
      <c r="Y120" t="s">
        <v>197</v>
      </c>
    </row>
    <row r="121" spans="1:25" ht="15" hidden="1" customHeight="1" x14ac:dyDescent="0.25">
      <c r="A121">
        <v>120</v>
      </c>
      <c r="B121" t="s">
        <v>283</v>
      </c>
      <c r="C121" t="s">
        <v>283</v>
      </c>
      <c r="D121" t="s">
        <v>252</v>
      </c>
      <c r="E121" t="s">
        <v>252</v>
      </c>
      <c r="F121" t="s">
        <v>253</v>
      </c>
      <c r="H121" t="s">
        <v>187</v>
      </c>
      <c r="I121" t="s">
        <v>273</v>
      </c>
      <c r="J121" t="s">
        <v>4380</v>
      </c>
      <c r="K121" t="s">
        <v>4380</v>
      </c>
      <c r="L121" t="s">
        <v>4380</v>
      </c>
      <c r="M121">
        <v>2000</v>
      </c>
      <c r="N121" t="s">
        <v>194</v>
      </c>
      <c r="O121" t="s">
        <v>24</v>
      </c>
      <c r="P121" t="s">
        <v>24</v>
      </c>
      <c r="Q121">
        <v>5</v>
      </c>
      <c r="R121">
        <v>5</v>
      </c>
      <c r="S121">
        <v>5</v>
      </c>
      <c r="T121" t="s">
        <v>181</v>
      </c>
      <c r="U121" t="s">
        <v>25</v>
      </c>
      <c r="V121" t="s">
        <v>284</v>
      </c>
      <c r="W121">
        <v>0</v>
      </c>
      <c r="Y121" t="s">
        <v>197</v>
      </c>
    </row>
    <row r="122" spans="1:25" ht="15" hidden="1" customHeight="1" x14ac:dyDescent="0.25">
      <c r="A122">
        <v>121</v>
      </c>
      <c r="B122" t="s">
        <v>285</v>
      </c>
      <c r="C122" t="s">
        <v>285</v>
      </c>
      <c r="D122" t="s">
        <v>286</v>
      </c>
      <c r="E122" t="s">
        <v>286</v>
      </c>
      <c r="F122" t="s">
        <v>286</v>
      </c>
      <c r="H122" t="s">
        <v>270</v>
      </c>
      <c r="I122" t="s">
        <v>22</v>
      </c>
      <c r="J122" t="s">
        <v>4380</v>
      </c>
      <c r="K122" t="s">
        <v>4380</v>
      </c>
      <c r="L122" t="s">
        <v>4380</v>
      </c>
      <c r="M122">
        <v>2000</v>
      </c>
      <c r="N122" t="s">
        <v>194</v>
      </c>
      <c r="O122" t="s">
        <v>24</v>
      </c>
      <c r="P122" t="s">
        <v>25</v>
      </c>
      <c r="Q122">
        <v>8</v>
      </c>
      <c r="R122">
        <v>7</v>
      </c>
      <c r="S122">
        <v>9</v>
      </c>
      <c r="T122" t="s">
        <v>26</v>
      </c>
      <c r="U122" t="s">
        <v>25</v>
      </c>
      <c r="V122" t="s">
        <v>285</v>
      </c>
      <c r="W122">
        <v>0</v>
      </c>
      <c r="Y122" t="s">
        <v>247</v>
      </c>
    </row>
    <row r="123" spans="1:25" ht="15" hidden="1" customHeight="1" x14ac:dyDescent="0.25">
      <c r="A123">
        <v>122</v>
      </c>
      <c r="B123" t="s">
        <v>287</v>
      </c>
      <c r="C123" t="s">
        <v>287</v>
      </c>
      <c r="D123" t="s">
        <v>286</v>
      </c>
      <c r="E123" t="s">
        <v>268</v>
      </c>
      <c r="F123" t="s">
        <v>286</v>
      </c>
      <c r="G123" t="s">
        <v>268</v>
      </c>
      <c r="H123" t="s">
        <v>270</v>
      </c>
      <c r="I123" t="s">
        <v>22</v>
      </c>
      <c r="J123" t="s">
        <v>4380</v>
      </c>
      <c r="K123" t="s">
        <v>4380</v>
      </c>
      <c r="L123" t="s">
        <v>4380</v>
      </c>
      <c r="M123">
        <v>2000</v>
      </c>
      <c r="N123" t="s">
        <v>194</v>
      </c>
      <c r="O123" t="s">
        <v>24</v>
      </c>
      <c r="P123" t="s">
        <v>24</v>
      </c>
      <c r="Q123">
        <v>5</v>
      </c>
      <c r="R123">
        <v>3</v>
      </c>
      <c r="S123">
        <v>5</v>
      </c>
      <c r="T123" t="s">
        <v>181</v>
      </c>
      <c r="U123" t="s">
        <v>25</v>
      </c>
      <c r="V123" t="s">
        <v>288</v>
      </c>
      <c r="W123">
        <v>0</v>
      </c>
      <c r="Y123" t="s">
        <v>197</v>
      </c>
    </row>
    <row r="124" spans="1:25" ht="15" hidden="1" customHeight="1" x14ac:dyDescent="0.25">
      <c r="A124">
        <v>123</v>
      </c>
      <c r="B124" t="s">
        <v>289</v>
      </c>
      <c r="C124" t="s">
        <v>289</v>
      </c>
      <c r="D124" t="s">
        <v>286</v>
      </c>
      <c r="E124" t="s">
        <v>268</v>
      </c>
      <c r="F124" t="s">
        <v>286</v>
      </c>
      <c r="H124" t="s">
        <v>270</v>
      </c>
      <c r="I124" t="s">
        <v>22</v>
      </c>
      <c r="J124" t="s">
        <v>4380</v>
      </c>
      <c r="K124" t="s">
        <v>4380</v>
      </c>
      <c r="L124" t="s">
        <v>4380</v>
      </c>
      <c r="M124">
        <v>2000</v>
      </c>
      <c r="N124" t="s">
        <v>194</v>
      </c>
      <c r="O124" t="s">
        <v>24</v>
      </c>
      <c r="P124" t="s">
        <v>24</v>
      </c>
      <c r="Q124">
        <v>4</v>
      </c>
      <c r="R124">
        <v>3</v>
      </c>
      <c r="S124">
        <v>4</v>
      </c>
      <c r="T124" t="s">
        <v>73</v>
      </c>
      <c r="U124" t="s">
        <v>25</v>
      </c>
      <c r="V124" t="s">
        <v>290</v>
      </c>
      <c r="W124">
        <v>0</v>
      </c>
      <c r="Y124" t="s">
        <v>247</v>
      </c>
    </row>
    <row r="125" spans="1:25" ht="15" hidden="1" customHeight="1" x14ac:dyDescent="0.25">
      <c r="A125">
        <v>124</v>
      </c>
      <c r="B125" t="s">
        <v>291</v>
      </c>
      <c r="C125" t="s">
        <v>291</v>
      </c>
      <c r="D125" t="s">
        <v>286</v>
      </c>
      <c r="E125" t="s">
        <v>286</v>
      </c>
      <c r="F125" t="s">
        <v>286</v>
      </c>
      <c r="H125" t="s">
        <v>270</v>
      </c>
      <c r="I125" t="s">
        <v>22</v>
      </c>
      <c r="J125" t="s">
        <v>4380</v>
      </c>
      <c r="K125" t="s">
        <v>4380</v>
      </c>
      <c r="L125" t="s">
        <v>4380</v>
      </c>
      <c r="M125">
        <v>2000</v>
      </c>
      <c r="N125" t="s">
        <v>194</v>
      </c>
      <c r="O125" t="s">
        <v>24</v>
      </c>
      <c r="P125" t="s">
        <v>25</v>
      </c>
      <c r="Q125">
        <v>7</v>
      </c>
      <c r="R125">
        <v>6</v>
      </c>
      <c r="S125">
        <v>6</v>
      </c>
      <c r="T125" t="s">
        <v>73</v>
      </c>
      <c r="U125" t="s">
        <v>25</v>
      </c>
      <c r="V125" t="s">
        <v>291</v>
      </c>
      <c r="W125">
        <v>0</v>
      </c>
      <c r="X125" t="s">
        <v>25</v>
      </c>
      <c r="Y125" t="s">
        <v>247</v>
      </c>
    </row>
    <row r="126" spans="1:25" ht="15" hidden="1" customHeight="1" x14ac:dyDescent="0.25">
      <c r="A126">
        <v>125</v>
      </c>
      <c r="B126" t="s">
        <v>292</v>
      </c>
      <c r="C126" t="s">
        <v>292</v>
      </c>
      <c r="D126" t="s">
        <v>286</v>
      </c>
      <c r="E126" t="s">
        <v>286</v>
      </c>
      <c r="F126" t="s">
        <v>286</v>
      </c>
      <c r="H126" t="s">
        <v>270</v>
      </c>
      <c r="I126" t="s">
        <v>22</v>
      </c>
      <c r="J126" t="s">
        <v>4380</v>
      </c>
      <c r="K126" t="s">
        <v>4380</v>
      </c>
      <c r="L126" t="s">
        <v>4380</v>
      </c>
      <c r="M126">
        <v>2000</v>
      </c>
      <c r="N126" t="s">
        <v>194</v>
      </c>
      <c r="O126" t="s">
        <v>24</v>
      </c>
      <c r="P126" t="s">
        <v>24</v>
      </c>
      <c r="Q126">
        <v>8</v>
      </c>
      <c r="R126">
        <v>9</v>
      </c>
      <c r="S126">
        <v>6</v>
      </c>
      <c r="T126" t="s">
        <v>181</v>
      </c>
      <c r="U126" t="s">
        <v>25</v>
      </c>
      <c r="V126" t="s">
        <v>292</v>
      </c>
      <c r="W126">
        <v>0</v>
      </c>
      <c r="Y126" t="s">
        <v>247</v>
      </c>
    </row>
    <row r="127" spans="1:25" ht="15" hidden="1" customHeight="1" x14ac:dyDescent="0.25">
      <c r="A127">
        <v>126</v>
      </c>
      <c r="B127" t="s">
        <v>293</v>
      </c>
      <c r="C127" t="s">
        <v>293</v>
      </c>
      <c r="D127" t="s">
        <v>286</v>
      </c>
      <c r="E127" t="s">
        <v>286</v>
      </c>
      <c r="F127" t="s">
        <v>286</v>
      </c>
      <c r="H127" t="s">
        <v>270</v>
      </c>
      <c r="I127" t="s">
        <v>22</v>
      </c>
      <c r="J127" t="s">
        <v>4380</v>
      </c>
      <c r="K127" t="s">
        <v>4380</v>
      </c>
      <c r="L127" t="s">
        <v>4380</v>
      </c>
      <c r="M127">
        <v>2000</v>
      </c>
      <c r="N127" t="s">
        <v>194</v>
      </c>
      <c r="O127" t="s">
        <v>24</v>
      </c>
      <c r="P127" t="s">
        <v>24</v>
      </c>
      <c r="Q127">
        <v>3</v>
      </c>
      <c r="R127">
        <v>3</v>
      </c>
      <c r="S127">
        <v>3</v>
      </c>
      <c r="T127" t="s">
        <v>73</v>
      </c>
      <c r="U127" t="s">
        <v>25</v>
      </c>
      <c r="V127" t="s">
        <v>294</v>
      </c>
      <c r="W127">
        <v>0</v>
      </c>
      <c r="Y127" t="s">
        <v>295</v>
      </c>
    </row>
    <row r="128" spans="1:25" ht="15" hidden="1" customHeight="1" x14ac:dyDescent="0.25">
      <c r="A128">
        <v>127</v>
      </c>
      <c r="B128" t="s">
        <v>296</v>
      </c>
      <c r="C128" t="s">
        <v>296</v>
      </c>
      <c r="D128" t="s">
        <v>252</v>
      </c>
      <c r="E128" t="s">
        <v>252</v>
      </c>
      <c r="F128" t="s">
        <v>253</v>
      </c>
      <c r="H128" t="s">
        <v>261</v>
      </c>
      <c r="I128" t="s">
        <v>22</v>
      </c>
      <c r="J128" t="s">
        <v>4380</v>
      </c>
      <c r="K128" t="s">
        <v>4380</v>
      </c>
      <c r="L128" t="s">
        <v>4380</v>
      </c>
      <c r="M128">
        <v>2000</v>
      </c>
      <c r="N128" t="s">
        <v>194</v>
      </c>
      <c r="O128" t="s">
        <v>24</v>
      </c>
      <c r="P128" t="s">
        <v>24</v>
      </c>
      <c r="Q128">
        <v>4</v>
      </c>
      <c r="R128">
        <v>4</v>
      </c>
      <c r="S128">
        <v>3</v>
      </c>
      <c r="T128" t="s">
        <v>73</v>
      </c>
      <c r="U128" t="s">
        <v>25</v>
      </c>
      <c r="V128" t="s">
        <v>296</v>
      </c>
      <c r="W128">
        <v>0</v>
      </c>
      <c r="Y128" t="s">
        <v>247</v>
      </c>
    </row>
    <row r="129" spans="1:25" ht="15" hidden="1" customHeight="1" x14ac:dyDescent="0.25">
      <c r="A129">
        <v>128</v>
      </c>
      <c r="B129" t="s">
        <v>4428</v>
      </c>
      <c r="C129" t="s">
        <v>297</v>
      </c>
      <c r="D129" t="s">
        <v>252</v>
      </c>
      <c r="E129" t="s">
        <v>252</v>
      </c>
      <c r="F129" t="s">
        <v>253</v>
      </c>
      <c r="H129" t="s">
        <v>261</v>
      </c>
      <c r="I129" t="s">
        <v>22</v>
      </c>
      <c r="J129" t="s">
        <v>4380</v>
      </c>
      <c r="K129" t="s">
        <v>4380</v>
      </c>
      <c r="L129" t="s">
        <v>4380</v>
      </c>
      <c r="M129">
        <v>2000</v>
      </c>
      <c r="N129" t="s">
        <v>177</v>
      </c>
      <c r="O129" t="s">
        <v>24</v>
      </c>
      <c r="P129" t="s">
        <v>24</v>
      </c>
      <c r="Q129">
        <v>6</v>
      </c>
      <c r="R129">
        <v>7</v>
      </c>
      <c r="S129">
        <v>6</v>
      </c>
      <c r="T129" t="s">
        <v>40</v>
      </c>
      <c r="U129" t="s">
        <v>25</v>
      </c>
      <c r="V129" t="s">
        <v>298</v>
      </c>
      <c r="W129">
        <v>0</v>
      </c>
      <c r="Y129" t="s">
        <v>178</v>
      </c>
    </row>
    <row r="130" spans="1:25" ht="15" hidden="1" customHeight="1" x14ac:dyDescent="0.25">
      <c r="A130">
        <v>129</v>
      </c>
      <c r="B130" t="s">
        <v>299</v>
      </c>
      <c r="C130" t="s">
        <v>299</v>
      </c>
      <c r="D130" t="s">
        <v>252</v>
      </c>
      <c r="E130" t="s">
        <v>252</v>
      </c>
      <c r="F130" t="s">
        <v>253</v>
      </c>
      <c r="H130" t="s">
        <v>135</v>
      </c>
      <c r="I130" t="s">
        <v>22</v>
      </c>
      <c r="J130" t="s">
        <v>4380</v>
      </c>
      <c r="K130" t="s">
        <v>4380</v>
      </c>
      <c r="L130" t="s">
        <v>4380</v>
      </c>
      <c r="M130">
        <v>2000</v>
      </c>
      <c r="N130" t="s">
        <v>194</v>
      </c>
      <c r="O130" t="s">
        <v>24</v>
      </c>
      <c r="P130" t="s">
        <v>24</v>
      </c>
      <c r="Q130">
        <v>7</v>
      </c>
      <c r="R130">
        <v>8</v>
      </c>
      <c r="S130">
        <v>4</v>
      </c>
      <c r="T130" t="s">
        <v>26</v>
      </c>
      <c r="U130" t="s">
        <v>25</v>
      </c>
      <c r="V130" t="s">
        <v>300</v>
      </c>
      <c r="W130">
        <v>0</v>
      </c>
      <c r="Y130" t="s">
        <v>197</v>
      </c>
    </row>
    <row r="131" spans="1:25" ht="15" hidden="1" customHeight="1" x14ac:dyDescent="0.25">
      <c r="A131">
        <v>130</v>
      </c>
      <c r="B131" t="s">
        <v>301</v>
      </c>
      <c r="C131" t="s">
        <v>301</v>
      </c>
      <c r="D131" t="s">
        <v>252</v>
      </c>
      <c r="E131" t="s">
        <v>252</v>
      </c>
      <c r="F131" t="s">
        <v>253</v>
      </c>
      <c r="H131" t="s">
        <v>261</v>
      </c>
      <c r="I131" t="s">
        <v>22</v>
      </c>
      <c r="J131" t="s">
        <v>4380</v>
      </c>
      <c r="K131" t="s">
        <v>4380</v>
      </c>
      <c r="L131" t="s">
        <v>4380</v>
      </c>
      <c r="M131">
        <v>2000</v>
      </c>
      <c r="N131" t="s">
        <v>194</v>
      </c>
      <c r="O131" t="s">
        <v>24</v>
      </c>
      <c r="P131" t="s">
        <v>24</v>
      </c>
      <c r="Q131">
        <v>3</v>
      </c>
      <c r="R131">
        <v>4</v>
      </c>
      <c r="S131">
        <v>4</v>
      </c>
      <c r="T131" t="s">
        <v>152</v>
      </c>
      <c r="U131" t="s">
        <v>25</v>
      </c>
      <c r="V131" t="s">
        <v>302</v>
      </c>
      <c r="W131">
        <v>0</v>
      </c>
      <c r="Y131" t="s">
        <v>197</v>
      </c>
    </row>
    <row r="132" spans="1:25" ht="15" hidden="1" customHeight="1" x14ac:dyDescent="0.25">
      <c r="A132">
        <v>131</v>
      </c>
      <c r="B132" t="s">
        <v>303</v>
      </c>
      <c r="C132" t="s">
        <v>303</v>
      </c>
      <c r="D132" t="s">
        <v>268</v>
      </c>
      <c r="E132" t="s">
        <v>268</v>
      </c>
      <c r="F132" t="s">
        <v>269</v>
      </c>
      <c r="H132" t="s">
        <v>304</v>
      </c>
      <c r="I132" t="s">
        <v>22</v>
      </c>
      <c r="J132" t="s">
        <v>4380</v>
      </c>
      <c r="K132" t="s">
        <v>4380</v>
      </c>
      <c r="L132" t="s">
        <v>4380</v>
      </c>
      <c r="M132">
        <v>2000</v>
      </c>
      <c r="N132" t="s">
        <v>194</v>
      </c>
      <c r="O132" t="s">
        <v>24</v>
      </c>
      <c r="P132" t="s">
        <v>24</v>
      </c>
      <c r="Q132">
        <v>3</v>
      </c>
      <c r="R132">
        <v>4</v>
      </c>
      <c r="S132">
        <v>3</v>
      </c>
      <c r="T132" t="s">
        <v>150</v>
      </c>
      <c r="U132" t="s">
        <v>25</v>
      </c>
      <c r="V132" t="s">
        <v>303</v>
      </c>
      <c r="W132">
        <v>0</v>
      </c>
      <c r="Y132" t="s">
        <v>197</v>
      </c>
    </row>
    <row r="133" spans="1:25" ht="15" hidden="1" customHeight="1" x14ac:dyDescent="0.25">
      <c r="A133">
        <v>132</v>
      </c>
      <c r="B133" t="s">
        <v>305</v>
      </c>
      <c r="C133" t="s">
        <v>305</v>
      </c>
      <c r="D133" t="s">
        <v>139</v>
      </c>
      <c r="E133" t="s">
        <v>139</v>
      </c>
      <c r="F133" t="s">
        <v>139</v>
      </c>
      <c r="H133" t="s">
        <v>135</v>
      </c>
      <c r="I133" t="s">
        <v>22</v>
      </c>
      <c r="J133" t="s">
        <v>4380</v>
      </c>
      <c r="K133" t="s">
        <v>4380</v>
      </c>
      <c r="L133" t="s">
        <v>4380</v>
      </c>
      <c r="M133">
        <v>2000</v>
      </c>
      <c r="N133" t="s">
        <v>177</v>
      </c>
      <c r="O133" t="s">
        <v>24</v>
      </c>
      <c r="P133" t="s">
        <v>24</v>
      </c>
      <c r="Q133">
        <v>4</v>
      </c>
      <c r="R133">
        <v>4</v>
      </c>
      <c r="S133">
        <v>6</v>
      </c>
      <c r="T133" t="s">
        <v>26</v>
      </c>
      <c r="U133" t="s">
        <v>25</v>
      </c>
      <c r="V133" t="s">
        <v>306</v>
      </c>
      <c r="W133">
        <v>0</v>
      </c>
      <c r="Y133" t="s">
        <v>178</v>
      </c>
    </row>
    <row r="134" spans="1:25" ht="15" hidden="1" customHeight="1" x14ac:dyDescent="0.25">
      <c r="A134">
        <v>133</v>
      </c>
      <c r="B134" t="s">
        <v>307</v>
      </c>
      <c r="C134" t="s">
        <v>307</v>
      </c>
      <c r="D134" t="s">
        <v>139</v>
      </c>
      <c r="E134" t="s">
        <v>139</v>
      </c>
      <c r="F134" t="s">
        <v>139</v>
      </c>
      <c r="H134" t="s">
        <v>135</v>
      </c>
      <c r="I134" t="s">
        <v>22</v>
      </c>
      <c r="J134" t="s">
        <v>4380</v>
      </c>
      <c r="K134" t="s">
        <v>4380</v>
      </c>
      <c r="L134" t="s">
        <v>4380</v>
      </c>
      <c r="M134">
        <v>2000</v>
      </c>
      <c r="N134" t="s">
        <v>177</v>
      </c>
      <c r="O134" t="s">
        <v>24</v>
      </c>
      <c r="P134" t="s">
        <v>24</v>
      </c>
      <c r="Q134">
        <v>6</v>
      </c>
      <c r="R134">
        <v>6</v>
      </c>
      <c r="S134">
        <v>6</v>
      </c>
      <c r="T134" t="s">
        <v>26</v>
      </c>
      <c r="U134" t="s">
        <v>25</v>
      </c>
      <c r="V134" t="s">
        <v>307</v>
      </c>
      <c r="W134">
        <v>0</v>
      </c>
      <c r="Y134" t="s">
        <v>178</v>
      </c>
    </row>
    <row r="135" spans="1:25" ht="15" hidden="1" customHeight="1" x14ac:dyDescent="0.25">
      <c r="A135">
        <v>134</v>
      </c>
      <c r="B135" t="s">
        <v>178</v>
      </c>
      <c r="C135" t="s">
        <v>178</v>
      </c>
      <c r="D135" t="s">
        <v>139</v>
      </c>
      <c r="E135" t="s">
        <v>139</v>
      </c>
      <c r="F135" t="s">
        <v>139</v>
      </c>
      <c r="H135" t="s">
        <v>135</v>
      </c>
      <c r="I135" t="s">
        <v>22</v>
      </c>
      <c r="J135" t="s">
        <v>4380</v>
      </c>
      <c r="K135" t="s">
        <v>4380</v>
      </c>
      <c r="L135" t="s">
        <v>4380</v>
      </c>
      <c r="M135">
        <v>2000</v>
      </c>
      <c r="N135" t="s">
        <v>177</v>
      </c>
      <c r="O135" t="s">
        <v>24</v>
      </c>
      <c r="P135" t="s">
        <v>25</v>
      </c>
      <c r="Q135">
        <v>8</v>
      </c>
      <c r="R135">
        <v>9</v>
      </c>
      <c r="S135">
        <v>9</v>
      </c>
      <c r="T135" t="s">
        <v>181</v>
      </c>
      <c r="U135" t="s">
        <v>25</v>
      </c>
      <c r="V135" t="s">
        <v>178</v>
      </c>
      <c r="W135">
        <v>0</v>
      </c>
      <c r="X135" t="s">
        <v>4381</v>
      </c>
      <c r="Y135" t="s">
        <v>178</v>
      </c>
    </row>
    <row r="136" spans="1:25" ht="15" hidden="1" customHeight="1" x14ac:dyDescent="0.25">
      <c r="A136">
        <v>135</v>
      </c>
      <c r="B136" t="s">
        <v>308</v>
      </c>
      <c r="C136" t="s">
        <v>308</v>
      </c>
      <c r="D136" t="s">
        <v>268</v>
      </c>
      <c r="E136" t="s">
        <v>268</v>
      </c>
      <c r="F136" t="s">
        <v>268</v>
      </c>
      <c r="H136" t="s">
        <v>270</v>
      </c>
      <c r="I136" t="s">
        <v>271</v>
      </c>
      <c r="J136" t="s">
        <v>4380</v>
      </c>
      <c r="K136" t="s">
        <v>4380</v>
      </c>
      <c r="L136" t="s">
        <v>4380</v>
      </c>
      <c r="M136">
        <v>2000</v>
      </c>
      <c r="N136" t="s">
        <v>177</v>
      </c>
      <c r="O136" t="s">
        <v>24</v>
      </c>
      <c r="P136" t="s">
        <v>24</v>
      </c>
      <c r="Q136">
        <v>6</v>
      </c>
      <c r="R136">
        <v>6</v>
      </c>
      <c r="S136">
        <v>4</v>
      </c>
      <c r="T136" t="s">
        <v>26</v>
      </c>
      <c r="U136" t="s">
        <v>25</v>
      </c>
      <c r="V136" t="s">
        <v>308</v>
      </c>
      <c r="W136">
        <v>0</v>
      </c>
      <c r="Y136" t="s">
        <v>178</v>
      </c>
    </row>
    <row r="137" spans="1:25" ht="15" hidden="1" customHeight="1" x14ac:dyDescent="0.25">
      <c r="A137">
        <v>136</v>
      </c>
      <c r="B137" t="s">
        <v>309</v>
      </c>
      <c r="C137" t="s">
        <v>309</v>
      </c>
      <c r="D137" t="s">
        <v>268</v>
      </c>
      <c r="E137" t="s">
        <v>268</v>
      </c>
      <c r="F137" t="s">
        <v>269</v>
      </c>
      <c r="H137" t="s">
        <v>304</v>
      </c>
      <c r="I137" t="s">
        <v>22</v>
      </c>
      <c r="J137" t="s">
        <v>4380</v>
      </c>
      <c r="K137" t="s">
        <v>4380</v>
      </c>
      <c r="L137" t="s">
        <v>4380</v>
      </c>
      <c r="M137">
        <v>2000</v>
      </c>
      <c r="N137" t="s">
        <v>194</v>
      </c>
      <c r="O137" t="s">
        <v>24</v>
      </c>
      <c r="P137" t="s">
        <v>24</v>
      </c>
      <c r="Q137">
        <v>6</v>
      </c>
      <c r="R137">
        <v>5</v>
      </c>
      <c r="S137">
        <v>5</v>
      </c>
      <c r="T137" t="s">
        <v>163</v>
      </c>
      <c r="U137" t="s">
        <v>25</v>
      </c>
      <c r="V137" t="s">
        <v>310</v>
      </c>
      <c r="W137">
        <v>0</v>
      </c>
      <c r="Y137" t="s">
        <v>197</v>
      </c>
    </row>
    <row r="138" spans="1:25" ht="15" hidden="1" customHeight="1" x14ac:dyDescent="0.25">
      <c r="A138">
        <v>137</v>
      </c>
      <c r="B138" t="s">
        <v>311</v>
      </c>
      <c r="C138" t="s">
        <v>311</v>
      </c>
      <c r="D138" t="s">
        <v>268</v>
      </c>
      <c r="E138" t="s">
        <v>268</v>
      </c>
      <c r="F138" t="s">
        <v>268</v>
      </c>
      <c r="H138" t="s">
        <v>270</v>
      </c>
      <c r="I138" t="s">
        <v>271</v>
      </c>
      <c r="J138" t="s">
        <v>4380</v>
      </c>
      <c r="K138" t="s">
        <v>4380</v>
      </c>
      <c r="L138" t="s">
        <v>4380</v>
      </c>
      <c r="M138">
        <v>2000</v>
      </c>
      <c r="N138" t="s">
        <v>312</v>
      </c>
      <c r="O138" t="s">
        <v>24</v>
      </c>
      <c r="P138" t="s">
        <v>24</v>
      </c>
      <c r="Q138">
        <v>6</v>
      </c>
      <c r="R138">
        <v>7</v>
      </c>
      <c r="S138">
        <v>5</v>
      </c>
      <c r="T138" t="s">
        <v>36</v>
      </c>
      <c r="U138" t="s">
        <v>25</v>
      </c>
      <c r="V138" t="s">
        <v>311</v>
      </c>
      <c r="W138">
        <v>0</v>
      </c>
      <c r="X138" t="s">
        <v>25</v>
      </c>
      <c r="Y138" t="s">
        <v>311</v>
      </c>
    </row>
    <row r="139" spans="1:25" ht="15" hidden="1" customHeight="1" x14ac:dyDescent="0.25">
      <c r="A139">
        <v>138</v>
      </c>
      <c r="B139" t="s">
        <v>313</v>
      </c>
      <c r="C139" t="s">
        <v>313</v>
      </c>
      <c r="D139" t="s">
        <v>268</v>
      </c>
      <c r="E139" t="s">
        <v>268</v>
      </c>
      <c r="F139" t="s">
        <v>268</v>
      </c>
      <c r="H139" t="s">
        <v>270</v>
      </c>
      <c r="I139" t="s">
        <v>314</v>
      </c>
      <c r="J139" t="s">
        <v>4380</v>
      </c>
      <c r="K139" t="s">
        <v>4380</v>
      </c>
      <c r="L139" t="s">
        <v>4380</v>
      </c>
      <c r="M139">
        <v>2000</v>
      </c>
      <c r="N139" t="s">
        <v>312</v>
      </c>
      <c r="O139" t="s">
        <v>24</v>
      </c>
      <c r="P139" t="s">
        <v>24</v>
      </c>
      <c r="Q139">
        <v>2</v>
      </c>
      <c r="R139">
        <v>3</v>
      </c>
      <c r="S139">
        <v>2</v>
      </c>
      <c r="T139" t="s">
        <v>73</v>
      </c>
      <c r="U139" t="s">
        <v>25</v>
      </c>
      <c r="V139" t="s">
        <v>315</v>
      </c>
      <c r="W139">
        <v>0</v>
      </c>
      <c r="Y139" t="s">
        <v>311</v>
      </c>
    </row>
    <row r="140" spans="1:25" ht="15" hidden="1" customHeight="1" x14ac:dyDescent="0.25">
      <c r="A140">
        <v>139</v>
      </c>
      <c r="B140" t="s">
        <v>316</v>
      </c>
      <c r="C140" t="s">
        <v>316</v>
      </c>
      <c r="D140" t="s">
        <v>268</v>
      </c>
      <c r="E140" t="s">
        <v>268</v>
      </c>
      <c r="F140" t="s">
        <v>268</v>
      </c>
      <c r="H140" t="s">
        <v>270</v>
      </c>
      <c r="I140" t="s">
        <v>271</v>
      </c>
      <c r="J140" t="s">
        <v>4380</v>
      </c>
      <c r="K140" t="s">
        <v>4380</v>
      </c>
      <c r="L140" t="s">
        <v>4380</v>
      </c>
      <c r="M140">
        <v>2000</v>
      </c>
      <c r="N140" t="s">
        <v>312</v>
      </c>
      <c r="O140" t="s">
        <v>24</v>
      </c>
      <c r="P140" t="s">
        <v>24</v>
      </c>
      <c r="Q140">
        <v>3</v>
      </c>
      <c r="R140">
        <v>4</v>
      </c>
      <c r="S140">
        <v>3</v>
      </c>
      <c r="T140" t="s">
        <v>163</v>
      </c>
      <c r="U140" t="s">
        <v>25</v>
      </c>
      <c r="V140" t="s">
        <v>4394</v>
      </c>
      <c r="W140">
        <v>0</v>
      </c>
      <c r="Y140" t="s">
        <v>311</v>
      </c>
    </row>
    <row r="141" spans="1:25" ht="15" hidden="1" customHeight="1" x14ac:dyDescent="0.25">
      <c r="A141">
        <v>140</v>
      </c>
      <c r="B141" t="s">
        <v>317</v>
      </c>
      <c r="C141" t="s">
        <v>317</v>
      </c>
      <c r="D141" t="s">
        <v>268</v>
      </c>
      <c r="E141" t="s">
        <v>268</v>
      </c>
      <c r="F141" t="s">
        <v>269</v>
      </c>
      <c r="H141" t="s">
        <v>270</v>
      </c>
      <c r="I141" t="s">
        <v>271</v>
      </c>
      <c r="J141" t="s">
        <v>4380</v>
      </c>
      <c r="K141" t="s">
        <v>4380</v>
      </c>
      <c r="L141" t="s">
        <v>4380</v>
      </c>
      <c r="M141">
        <v>2000</v>
      </c>
      <c r="N141" t="s">
        <v>312</v>
      </c>
      <c r="O141" t="s">
        <v>24</v>
      </c>
      <c r="P141" t="s">
        <v>24</v>
      </c>
      <c r="Q141">
        <v>3</v>
      </c>
      <c r="R141">
        <v>4</v>
      </c>
      <c r="S141">
        <v>3</v>
      </c>
      <c r="T141" t="s">
        <v>152</v>
      </c>
      <c r="U141" t="s">
        <v>25</v>
      </c>
      <c r="V141" t="s">
        <v>4391</v>
      </c>
      <c r="W141">
        <v>0</v>
      </c>
      <c r="Y141" t="s">
        <v>311</v>
      </c>
    </row>
    <row r="142" spans="1:25" ht="15" hidden="1" customHeight="1" x14ac:dyDescent="0.25">
      <c r="A142">
        <v>141</v>
      </c>
      <c r="B142" t="s">
        <v>318</v>
      </c>
      <c r="C142" t="s">
        <v>318</v>
      </c>
      <c r="D142" t="s">
        <v>268</v>
      </c>
      <c r="E142" t="s">
        <v>268</v>
      </c>
      <c r="F142" t="s">
        <v>268</v>
      </c>
      <c r="H142" t="s">
        <v>319</v>
      </c>
      <c r="I142" t="s">
        <v>314</v>
      </c>
      <c r="J142" t="s">
        <v>4380</v>
      </c>
      <c r="K142" t="s">
        <v>4380</v>
      </c>
      <c r="L142" t="s">
        <v>4380</v>
      </c>
      <c r="M142">
        <v>2000</v>
      </c>
      <c r="N142" t="s">
        <v>312</v>
      </c>
      <c r="O142" t="s">
        <v>24</v>
      </c>
      <c r="P142" t="s">
        <v>24</v>
      </c>
      <c r="Q142">
        <v>5</v>
      </c>
      <c r="R142">
        <v>5</v>
      </c>
      <c r="S142">
        <v>5</v>
      </c>
      <c r="T142" t="s">
        <v>26</v>
      </c>
      <c r="U142" t="s">
        <v>25</v>
      </c>
      <c r="V142" t="s">
        <v>320</v>
      </c>
      <c r="W142">
        <v>0</v>
      </c>
      <c r="Y142" t="s">
        <v>311</v>
      </c>
    </row>
    <row r="143" spans="1:25" ht="15" hidden="1" customHeight="1" x14ac:dyDescent="0.25">
      <c r="A143">
        <v>142</v>
      </c>
      <c r="B143" t="s">
        <v>321</v>
      </c>
      <c r="C143" t="s">
        <v>321</v>
      </c>
      <c r="D143" t="s">
        <v>286</v>
      </c>
      <c r="E143" t="s">
        <v>286</v>
      </c>
      <c r="F143" t="s">
        <v>286</v>
      </c>
      <c r="H143" t="s">
        <v>270</v>
      </c>
      <c r="I143" t="s">
        <v>22</v>
      </c>
      <c r="J143" t="s">
        <v>4380</v>
      </c>
      <c r="K143" t="s">
        <v>4380</v>
      </c>
      <c r="L143" t="s">
        <v>4380</v>
      </c>
      <c r="M143">
        <v>2000</v>
      </c>
      <c r="N143" t="s">
        <v>312</v>
      </c>
      <c r="O143" t="s">
        <v>24</v>
      </c>
      <c r="P143" t="s">
        <v>25</v>
      </c>
      <c r="Q143">
        <v>4</v>
      </c>
      <c r="R143">
        <v>4</v>
      </c>
      <c r="S143">
        <v>3</v>
      </c>
      <c r="T143" t="s">
        <v>73</v>
      </c>
      <c r="U143" t="s">
        <v>25</v>
      </c>
      <c r="V143" t="s">
        <v>321</v>
      </c>
      <c r="W143">
        <v>0</v>
      </c>
      <c r="Y143" t="s">
        <v>311</v>
      </c>
    </row>
    <row r="144" spans="1:25" ht="15" hidden="1" customHeight="1" x14ac:dyDescent="0.25">
      <c r="A144">
        <v>143</v>
      </c>
      <c r="B144" t="s">
        <v>322</v>
      </c>
      <c r="C144" t="s">
        <v>322</v>
      </c>
      <c r="D144" t="s">
        <v>268</v>
      </c>
      <c r="E144" t="s">
        <v>268</v>
      </c>
      <c r="F144" t="s">
        <v>269</v>
      </c>
      <c r="H144" t="s">
        <v>270</v>
      </c>
      <c r="I144" t="s">
        <v>22</v>
      </c>
      <c r="J144" t="s">
        <v>4380</v>
      </c>
      <c r="K144" t="s">
        <v>4380</v>
      </c>
      <c r="L144" t="s">
        <v>4380</v>
      </c>
      <c r="M144">
        <v>2000</v>
      </c>
      <c r="N144" t="s">
        <v>312</v>
      </c>
      <c r="O144" t="s">
        <v>24</v>
      </c>
      <c r="P144" t="s">
        <v>24</v>
      </c>
      <c r="Q144">
        <v>4</v>
      </c>
      <c r="R144">
        <v>3</v>
      </c>
      <c r="S144">
        <v>4</v>
      </c>
      <c r="T144" t="s">
        <v>163</v>
      </c>
      <c r="U144" t="s">
        <v>25</v>
      </c>
      <c r="V144" t="s">
        <v>323</v>
      </c>
      <c r="W144">
        <v>0</v>
      </c>
      <c r="Y144" t="s">
        <v>311</v>
      </c>
    </row>
    <row r="145" spans="1:25" ht="15" hidden="1" customHeight="1" x14ac:dyDescent="0.25">
      <c r="A145">
        <v>144</v>
      </c>
      <c r="B145" t="s">
        <v>324</v>
      </c>
      <c r="C145" t="s">
        <v>324</v>
      </c>
      <c r="D145" t="s">
        <v>268</v>
      </c>
      <c r="E145" t="s">
        <v>268</v>
      </c>
      <c r="F145" t="s">
        <v>269</v>
      </c>
      <c r="H145" t="s">
        <v>270</v>
      </c>
      <c r="I145" t="s">
        <v>22</v>
      </c>
      <c r="J145" t="s">
        <v>4380</v>
      </c>
      <c r="K145" t="s">
        <v>4380</v>
      </c>
      <c r="L145" t="s">
        <v>4380</v>
      </c>
      <c r="M145">
        <v>2000</v>
      </c>
      <c r="N145" t="s">
        <v>312</v>
      </c>
      <c r="O145" t="s">
        <v>24</v>
      </c>
      <c r="P145" t="s">
        <v>24</v>
      </c>
      <c r="Q145">
        <v>2</v>
      </c>
      <c r="R145">
        <v>3</v>
      </c>
      <c r="S145">
        <v>3</v>
      </c>
      <c r="T145" t="s">
        <v>163</v>
      </c>
      <c r="U145" t="s">
        <v>25</v>
      </c>
      <c r="V145" t="s">
        <v>325</v>
      </c>
      <c r="W145">
        <v>0</v>
      </c>
      <c r="Y145" t="s">
        <v>311</v>
      </c>
    </row>
    <row r="146" spans="1:25" ht="15" hidden="1" customHeight="1" x14ac:dyDescent="0.25">
      <c r="A146">
        <v>145</v>
      </c>
      <c r="B146" t="s">
        <v>326</v>
      </c>
      <c r="C146" t="s">
        <v>326</v>
      </c>
      <c r="D146" t="s">
        <v>268</v>
      </c>
      <c r="E146" t="s">
        <v>268</v>
      </c>
      <c r="F146" t="s">
        <v>269</v>
      </c>
      <c r="H146" t="s">
        <v>270</v>
      </c>
      <c r="I146" t="s">
        <v>22</v>
      </c>
      <c r="J146" t="s">
        <v>4380</v>
      </c>
      <c r="K146" t="s">
        <v>4380</v>
      </c>
      <c r="L146" t="s">
        <v>4380</v>
      </c>
      <c r="M146">
        <v>2000</v>
      </c>
      <c r="N146" t="s">
        <v>312</v>
      </c>
      <c r="O146" t="s">
        <v>24</v>
      </c>
      <c r="P146" t="s">
        <v>24</v>
      </c>
      <c r="Q146">
        <v>3</v>
      </c>
      <c r="R146">
        <v>4</v>
      </c>
      <c r="S146">
        <v>4</v>
      </c>
      <c r="T146" t="s">
        <v>181</v>
      </c>
      <c r="U146" t="s">
        <v>25</v>
      </c>
      <c r="V146" t="s">
        <v>327</v>
      </c>
      <c r="W146">
        <v>0</v>
      </c>
      <c r="Y146" t="s">
        <v>311</v>
      </c>
    </row>
    <row r="147" spans="1:25" ht="15" hidden="1" customHeight="1" x14ac:dyDescent="0.25">
      <c r="A147">
        <v>146</v>
      </c>
      <c r="B147" t="s">
        <v>328</v>
      </c>
      <c r="C147" t="s">
        <v>328</v>
      </c>
      <c r="D147" t="s">
        <v>268</v>
      </c>
      <c r="E147" t="s">
        <v>268</v>
      </c>
      <c r="F147" t="s">
        <v>269</v>
      </c>
      <c r="H147" t="s">
        <v>270</v>
      </c>
      <c r="I147" t="s">
        <v>314</v>
      </c>
      <c r="J147" t="s">
        <v>4380</v>
      </c>
      <c r="K147" t="s">
        <v>4380</v>
      </c>
      <c r="L147" t="s">
        <v>4380</v>
      </c>
      <c r="M147">
        <v>2000</v>
      </c>
      <c r="N147" t="s">
        <v>312</v>
      </c>
      <c r="O147" t="s">
        <v>24</v>
      </c>
      <c r="P147" t="s">
        <v>24</v>
      </c>
      <c r="Q147">
        <v>4</v>
      </c>
      <c r="R147">
        <v>5</v>
      </c>
      <c r="S147">
        <v>5</v>
      </c>
      <c r="T147" t="s">
        <v>73</v>
      </c>
      <c r="U147" t="s">
        <v>25</v>
      </c>
      <c r="V147" t="s">
        <v>328</v>
      </c>
      <c r="W147">
        <v>0</v>
      </c>
      <c r="Y147" t="s">
        <v>311</v>
      </c>
    </row>
    <row r="148" spans="1:25" ht="15" hidden="1" customHeight="1" x14ac:dyDescent="0.25">
      <c r="A148">
        <v>147</v>
      </c>
      <c r="B148" t="s">
        <v>329</v>
      </c>
      <c r="C148" t="s">
        <v>329</v>
      </c>
      <c r="D148" t="s">
        <v>268</v>
      </c>
      <c r="E148" t="s">
        <v>268</v>
      </c>
      <c r="F148" t="s">
        <v>269</v>
      </c>
      <c r="H148" t="s">
        <v>270</v>
      </c>
      <c r="I148" t="s">
        <v>271</v>
      </c>
      <c r="J148" t="s">
        <v>4380</v>
      </c>
      <c r="K148" t="s">
        <v>4380</v>
      </c>
      <c r="L148" t="s">
        <v>4380</v>
      </c>
      <c r="M148">
        <v>2000</v>
      </c>
      <c r="N148" t="s">
        <v>312</v>
      </c>
      <c r="O148" t="s">
        <v>24</v>
      </c>
      <c r="P148" t="s">
        <v>24</v>
      </c>
      <c r="Q148">
        <v>6</v>
      </c>
      <c r="R148">
        <v>6</v>
      </c>
      <c r="S148">
        <v>5</v>
      </c>
      <c r="T148" t="s">
        <v>26</v>
      </c>
      <c r="U148" t="s">
        <v>25</v>
      </c>
      <c r="V148" t="s">
        <v>330</v>
      </c>
      <c r="W148">
        <v>0</v>
      </c>
      <c r="Y148" t="s">
        <v>311</v>
      </c>
    </row>
    <row r="149" spans="1:25" ht="15" hidden="1" customHeight="1" x14ac:dyDescent="0.25">
      <c r="A149">
        <v>148</v>
      </c>
      <c r="B149" t="s">
        <v>331</v>
      </c>
      <c r="C149" t="s">
        <v>331</v>
      </c>
      <c r="D149" t="s">
        <v>268</v>
      </c>
      <c r="E149" t="s">
        <v>268</v>
      </c>
      <c r="F149" t="s">
        <v>269</v>
      </c>
      <c r="H149" t="s">
        <v>270</v>
      </c>
      <c r="I149" t="s">
        <v>271</v>
      </c>
      <c r="J149" t="s">
        <v>4380</v>
      </c>
      <c r="K149" t="s">
        <v>4380</v>
      </c>
      <c r="L149" t="s">
        <v>4380</v>
      </c>
      <c r="M149">
        <v>2000</v>
      </c>
      <c r="N149" t="s">
        <v>194</v>
      </c>
      <c r="O149" t="s">
        <v>24</v>
      </c>
      <c r="P149" t="s">
        <v>24</v>
      </c>
      <c r="Q149">
        <v>6</v>
      </c>
      <c r="R149">
        <v>6</v>
      </c>
      <c r="S149">
        <v>5</v>
      </c>
      <c r="T149" t="s">
        <v>26</v>
      </c>
      <c r="U149" t="s">
        <v>25</v>
      </c>
      <c r="V149" t="s">
        <v>333</v>
      </c>
      <c r="W149">
        <v>0</v>
      </c>
      <c r="Y149" t="s">
        <v>332</v>
      </c>
    </row>
    <row r="150" spans="1:25" ht="15" hidden="1" customHeight="1" x14ac:dyDescent="0.25">
      <c r="A150">
        <v>149</v>
      </c>
      <c r="B150" t="s">
        <v>334</v>
      </c>
      <c r="C150" t="s">
        <v>334</v>
      </c>
      <c r="D150" t="s">
        <v>268</v>
      </c>
      <c r="E150" t="s">
        <v>268</v>
      </c>
      <c r="F150" t="s">
        <v>269</v>
      </c>
      <c r="H150" t="s">
        <v>270</v>
      </c>
      <c r="I150" t="s">
        <v>22</v>
      </c>
      <c r="J150" t="s">
        <v>4380</v>
      </c>
      <c r="K150" t="s">
        <v>4380</v>
      </c>
      <c r="L150" t="s">
        <v>4380</v>
      </c>
      <c r="M150">
        <v>2000</v>
      </c>
      <c r="N150" t="s">
        <v>194</v>
      </c>
      <c r="O150" t="s">
        <v>24</v>
      </c>
      <c r="P150" t="s">
        <v>24</v>
      </c>
      <c r="Q150">
        <v>7</v>
      </c>
      <c r="R150">
        <v>7</v>
      </c>
      <c r="S150">
        <v>5</v>
      </c>
      <c r="T150" t="s">
        <v>26</v>
      </c>
      <c r="U150" t="s">
        <v>25</v>
      </c>
      <c r="V150" t="s">
        <v>334</v>
      </c>
      <c r="W150">
        <v>0</v>
      </c>
      <c r="Y150" t="s">
        <v>332</v>
      </c>
    </row>
    <row r="151" spans="1:25" ht="15" hidden="1" customHeight="1" x14ac:dyDescent="0.25">
      <c r="A151">
        <v>150</v>
      </c>
      <c r="B151" t="s">
        <v>335</v>
      </c>
      <c r="C151" t="s">
        <v>335</v>
      </c>
      <c r="D151" t="s">
        <v>268</v>
      </c>
      <c r="E151" t="s">
        <v>268</v>
      </c>
      <c r="F151" t="s">
        <v>268</v>
      </c>
      <c r="H151" t="s">
        <v>270</v>
      </c>
      <c r="I151" t="s">
        <v>271</v>
      </c>
      <c r="J151" t="s">
        <v>4380</v>
      </c>
      <c r="K151" t="s">
        <v>4380</v>
      </c>
      <c r="L151" t="s">
        <v>4380</v>
      </c>
      <c r="M151">
        <v>2000</v>
      </c>
      <c r="N151" t="s">
        <v>194</v>
      </c>
      <c r="O151" t="s">
        <v>24</v>
      </c>
      <c r="P151" t="s">
        <v>24</v>
      </c>
      <c r="Q151">
        <v>6</v>
      </c>
      <c r="R151">
        <v>7</v>
      </c>
      <c r="S151">
        <v>5</v>
      </c>
      <c r="T151" t="s">
        <v>40</v>
      </c>
      <c r="U151" t="s">
        <v>25</v>
      </c>
      <c r="V151" t="s">
        <v>335</v>
      </c>
      <c r="W151">
        <v>0</v>
      </c>
      <c r="Y151" t="s">
        <v>332</v>
      </c>
    </row>
    <row r="152" spans="1:25" ht="15" hidden="1" customHeight="1" x14ac:dyDescent="0.25">
      <c r="A152">
        <v>151</v>
      </c>
      <c r="B152" t="s">
        <v>332</v>
      </c>
      <c r="C152" t="s">
        <v>332</v>
      </c>
      <c r="D152" t="s">
        <v>268</v>
      </c>
      <c r="E152" t="s">
        <v>268</v>
      </c>
      <c r="F152" t="s">
        <v>269</v>
      </c>
      <c r="H152" t="s">
        <v>270</v>
      </c>
      <c r="I152" t="s">
        <v>271</v>
      </c>
      <c r="J152" t="s">
        <v>4380</v>
      </c>
      <c r="K152" t="s">
        <v>4380</v>
      </c>
      <c r="L152" t="s">
        <v>4380</v>
      </c>
      <c r="M152">
        <v>2000</v>
      </c>
      <c r="N152" t="s">
        <v>194</v>
      </c>
      <c r="O152" t="s">
        <v>24</v>
      </c>
      <c r="P152" t="s">
        <v>25</v>
      </c>
      <c r="Q152">
        <v>10</v>
      </c>
      <c r="R152">
        <v>10</v>
      </c>
      <c r="S152">
        <v>8</v>
      </c>
      <c r="T152" t="s">
        <v>26</v>
      </c>
      <c r="U152" t="s">
        <v>25</v>
      </c>
      <c r="V152" t="s">
        <v>332</v>
      </c>
      <c r="W152">
        <v>0</v>
      </c>
      <c r="X152" t="s">
        <v>25</v>
      </c>
      <c r="Y152" t="s">
        <v>332</v>
      </c>
    </row>
    <row r="153" spans="1:25" ht="15" hidden="1" customHeight="1" x14ac:dyDescent="0.25">
      <c r="A153">
        <v>152</v>
      </c>
      <c r="B153" t="s">
        <v>336</v>
      </c>
      <c r="C153" t="s">
        <v>336</v>
      </c>
      <c r="D153" t="s">
        <v>268</v>
      </c>
      <c r="E153" t="s">
        <v>268</v>
      </c>
      <c r="F153" t="s">
        <v>269</v>
      </c>
      <c r="H153" t="s">
        <v>270</v>
      </c>
      <c r="I153" t="s">
        <v>22</v>
      </c>
      <c r="J153" t="s">
        <v>4380</v>
      </c>
      <c r="K153" t="s">
        <v>4380</v>
      </c>
      <c r="L153" t="s">
        <v>4380</v>
      </c>
      <c r="M153">
        <v>2000</v>
      </c>
      <c r="N153" t="s">
        <v>177</v>
      </c>
      <c r="O153" t="s">
        <v>24</v>
      </c>
      <c r="P153" t="s">
        <v>25</v>
      </c>
      <c r="Q153">
        <v>4</v>
      </c>
      <c r="R153">
        <v>4</v>
      </c>
      <c r="S153">
        <v>3</v>
      </c>
      <c r="T153" t="s">
        <v>150</v>
      </c>
      <c r="U153" t="s">
        <v>25</v>
      </c>
      <c r="V153" t="s">
        <v>337</v>
      </c>
      <c r="W153">
        <v>0</v>
      </c>
      <c r="Y153" t="s">
        <v>178</v>
      </c>
    </row>
    <row r="154" spans="1:25" ht="15" hidden="1" customHeight="1" x14ac:dyDescent="0.25">
      <c r="A154">
        <v>153</v>
      </c>
      <c r="B154" t="s">
        <v>338</v>
      </c>
      <c r="C154" t="s">
        <v>338</v>
      </c>
      <c r="D154" t="s">
        <v>268</v>
      </c>
      <c r="E154" t="s">
        <v>268</v>
      </c>
      <c r="F154" t="s">
        <v>268</v>
      </c>
      <c r="H154" t="s">
        <v>270</v>
      </c>
      <c r="I154" t="s">
        <v>271</v>
      </c>
      <c r="J154" t="s">
        <v>4380</v>
      </c>
      <c r="K154" t="s">
        <v>4380</v>
      </c>
      <c r="L154" t="s">
        <v>4380</v>
      </c>
      <c r="M154">
        <v>2000</v>
      </c>
      <c r="N154" t="s">
        <v>177</v>
      </c>
      <c r="O154" t="s">
        <v>24</v>
      </c>
      <c r="P154" t="s">
        <v>24</v>
      </c>
      <c r="Q154">
        <v>7</v>
      </c>
      <c r="R154">
        <v>6</v>
      </c>
      <c r="S154">
        <v>3</v>
      </c>
      <c r="T154" t="s">
        <v>26</v>
      </c>
      <c r="U154" t="s">
        <v>25</v>
      </c>
      <c r="V154" t="s">
        <v>339</v>
      </c>
      <c r="W154">
        <v>0</v>
      </c>
      <c r="Y154" t="s">
        <v>178</v>
      </c>
    </row>
    <row r="155" spans="1:25" ht="15" hidden="1" customHeight="1" x14ac:dyDescent="0.25">
      <c r="A155">
        <v>154</v>
      </c>
      <c r="B155" t="s">
        <v>4455</v>
      </c>
      <c r="C155" t="s">
        <v>340</v>
      </c>
      <c r="D155" t="s">
        <v>268</v>
      </c>
      <c r="E155" t="s">
        <v>268</v>
      </c>
      <c r="F155" t="s">
        <v>269</v>
      </c>
      <c r="H155" t="s">
        <v>270</v>
      </c>
      <c r="I155" t="s">
        <v>271</v>
      </c>
      <c r="J155" t="s">
        <v>4380</v>
      </c>
      <c r="K155" t="s">
        <v>4380</v>
      </c>
      <c r="L155" t="s">
        <v>4380</v>
      </c>
      <c r="M155">
        <v>2000</v>
      </c>
      <c r="N155" t="s">
        <v>177</v>
      </c>
      <c r="O155" t="s">
        <v>24</v>
      </c>
      <c r="P155" t="s">
        <v>25</v>
      </c>
      <c r="Q155">
        <v>4</v>
      </c>
      <c r="R155">
        <v>5</v>
      </c>
      <c r="S155">
        <v>3</v>
      </c>
      <c r="T155" t="s">
        <v>53</v>
      </c>
      <c r="U155" t="s">
        <v>25</v>
      </c>
      <c r="V155" t="s">
        <v>340</v>
      </c>
      <c r="W155">
        <v>0</v>
      </c>
      <c r="Y155" t="s">
        <v>178</v>
      </c>
    </row>
    <row r="156" spans="1:25" ht="15" hidden="1" customHeight="1" x14ac:dyDescent="0.25">
      <c r="A156">
        <v>155</v>
      </c>
      <c r="B156" t="s">
        <v>341</v>
      </c>
      <c r="C156" t="s">
        <v>341</v>
      </c>
      <c r="D156" t="s">
        <v>268</v>
      </c>
      <c r="E156" t="s">
        <v>268</v>
      </c>
      <c r="F156" t="s">
        <v>268</v>
      </c>
      <c r="H156" t="s">
        <v>270</v>
      </c>
      <c r="I156" t="s">
        <v>271</v>
      </c>
      <c r="J156" t="s">
        <v>4380</v>
      </c>
      <c r="K156" t="s">
        <v>4380</v>
      </c>
      <c r="L156" t="s">
        <v>4380</v>
      </c>
      <c r="M156">
        <v>2000</v>
      </c>
      <c r="N156" t="s">
        <v>177</v>
      </c>
      <c r="O156" t="s">
        <v>24</v>
      </c>
      <c r="P156" t="s">
        <v>24</v>
      </c>
      <c r="Q156">
        <v>4</v>
      </c>
      <c r="R156">
        <v>3</v>
      </c>
      <c r="S156">
        <v>3</v>
      </c>
      <c r="T156" t="s">
        <v>181</v>
      </c>
      <c r="U156" t="s">
        <v>25</v>
      </c>
      <c r="V156" t="s">
        <v>342</v>
      </c>
      <c r="W156">
        <v>0</v>
      </c>
      <c r="Y156" t="s">
        <v>178</v>
      </c>
    </row>
    <row r="157" spans="1:25" ht="15" hidden="1" customHeight="1" x14ac:dyDescent="0.25">
      <c r="A157">
        <v>156</v>
      </c>
      <c r="B157" t="s">
        <v>343</v>
      </c>
      <c r="C157" t="s">
        <v>343</v>
      </c>
      <c r="D157" t="s">
        <v>268</v>
      </c>
      <c r="E157" t="s">
        <v>268</v>
      </c>
      <c r="F157" t="s">
        <v>268</v>
      </c>
      <c r="H157" t="s">
        <v>270</v>
      </c>
      <c r="I157" t="s">
        <v>271</v>
      </c>
      <c r="J157" t="s">
        <v>4380</v>
      </c>
      <c r="K157" t="s">
        <v>4380</v>
      </c>
      <c r="L157" t="s">
        <v>4380</v>
      </c>
      <c r="M157">
        <v>2000</v>
      </c>
      <c r="N157" t="s">
        <v>312</v>
      </c>
      <c r="O157" t="s">
        <v>24</v>
      </c>
      <c r="P157" t="s">
        <v>24</v>
      </c>
      <c r="Q157">
        <v>3</v>
      </c>
      <c r="R157">
        <v>3</v>
      </c>
      <c r="S157">
        <v>2</v>
      </c>
      <c r="T157" t="s">
        <v>163</v>
      </c>
      <c r="U157" t="s">
        <v>25</v>
      </c>
      <c r="V157" t="s">
        <v>344</v>
      </c>
      <c r="W157">
        <v>0</v>
      </c>
      <c r="Y157" t="s">
        <v>311</v>
      </c>
    </row>
    <row r="158" spans="1:25" ht="15" hidden="1" customHeight="1" x14ac:dyDescent="0.25">
      <c r="A158">
        <v>157</v>
      </c>
      <c r="B158" t="s">
        <v>345</v>
      </c>
      <c r="C158" t="s">
        <v>345</v>
      </c>
      <c r="D158" t="s">
        <v>268</v>
      </c>
      <c r="E158" t="s">
        <v>268</v>
      </c>
      <c r="F158" t="s">
        <v>268</v>
      </c>
      <c r="H158" t="s">
        <v>346</v>
      </c>
      <c r="I158" t="s">
        <v>22</v>
      </c>
      <c r="J158" t="s">
        <v>4380</v>
      </c>
      <c r="K158" t="s">
        <v>4380</v>
      </c>
      <c r="L158" t="s">
        <v>4380</v>
      </c>
      <c r="M158">
        <v>2000</v>
      </c>
      <c r="N158" t="s">
        <v>177</v>
      </c>
      <c r="O158" t="s">
        <v>24</v>
      </c>
      <c r="P158" t="s">
        <v>24</v>
      </c>
      <c r="Q158">
        <v>3</v>
      </c>
      <c r="R158">
        <v>3</v>
      </c>
      <c r="S158">
        <v>2</v>
      </c>
      <c r="T158" t="s">
        <v>36</v>
      </c>
      <c r="U158" t="s">
        <v>25</v>
      </c>
      <c r="V158" t="s">
        <v>347</v>
      </c>
      <c r="W158">
        <v>0</v>
      </c>
      <c r="Y158" t="s">
        <v>178</v>
      </c>
    </row>
    <row r="159" spans="1:25" ht="15" hidden="1" customHeight="1" x14ac:dyDescent="0.25">
      <c r="A159">
        <v>158</v>
      </c>
      <c r="B159" t="s">
        <v>348</v>
      </c>
      <c r="C159" t="s">
        <v>348</v>
      </c>
      <c r="D159" t="s">
        <v>268</v>
      </c>
      <c r="E159" t="s">
        <v>268</v>
      </c>
      <c r="F159" t="s">
        <v>268</v>
      </c>
      <c r="H159" t="s">
        <v>346</v>
      </c>
      <c r="I159" t="s">
        <v>22</v>
      </c>
      <c r="J159" t="s">
        <v>4380</v>
      </c>
      <c r="K159" t="s">
        <v>4380</v>
      </c>
      <c r="L159" t="s">
        <v>4380</v>
      </c>
      <c r="M159">
        <v>2000</v>
      </c>
      <c r="N159" t="s">
        <v>312</v>
      </c>
      <c r="O159" t="s">
        <v>24</v>
      </c>
      <c r="P159" t="s">
        <v>24</v>
      </c>
      <c r="Q159">
        <v>4</v>
      </c>
      <c r="R159">
        <v>3</v>
      </c>
      <c r="S159">
        <v>3</v>
      </c>
      <c r="T159" t="s">
        <v>163</v>
      </c>
      <c r="U159" t="s">
        <v>25</v>
      </c>
      <c r="V159" t="s">
        <v>349</v>
      </c>
      <c r="W159">
        <v>0</v>
      </c>
      <c r="Y159" t="s">
        <v>311</v>
      </c>
    </row>
    <row r="160" spans="1:25" ht="15" hidden="1" customHeight="1" x14ac:dyDescent="0.25">
      <c r="A160">
        <v>159</v>
      </c>
      <c r="B160" t="s">
        <v>350</v>
      </c>
      <c r="C160" t="s">
        <v>350</v>
      </c>
      <c r="D160" t="s">
        <v>268</v>
      </c>
      <c r="E160" t="s">
        <v>268</v>
      </c>
      <c r="F160" t="s">
        <v>268</v>
      </c>
      <c r="H160" t="s">
        <v>270</v>
      </c>
      <c r="I160" t="s">
        <v>271</v>
      </c>
      <c r="J160" t="s">
        <v>4380</v>
      </c>
      <c r="K160" t="s">
        <v>4380</v>
      </c>
      <c r="L160" t="s">
        <v>4380</v>
      </c>
      <c r="M160">
        <v>2000</v>
      </c>
      <c r="N160" t="s">
        <v>194</v>
      </c>
      <c r="O160" t="s">
        <v>24</v>
      </c>
      <c r="P160" t="s">
        <v>24</v>
      </c>
      <c r="Q160">
        <v>4</v>
      </c>
      <c r="R160">
        <v>4</v>
      </c>
      <c r="S160">
        <v>4</v>
      </c>
      <c r="T160" t="s">
        <v>73</v>
      </c>
      <c r="U160" t="s">
        <v>25</v>
      </c>
      <c r="V160" t="s">
        <v>351</v>
      </c>
      <c r="W160">
        <v>0</v>
      </c>
      <c r="Y160" t="s">
        <v>332</v>
      </c>
    </row>
    <row r="161" spans="1:25" ht="15" hidden="1" customHeight="1" x14ac:dyDescent="0.25">
      <c r="A161">
        <v>160</v>
      </c>
      <c r="B161" t="s">
        <v>352</v>
      </c>
      <c r="C161" t="s">
        <v>352</v>
      </c>
      <c r="D161" t="s">
        <v>268</v>
      </c>
      <c r="E161" t="s">
        <v>268</v>
      </c>
      <c r="F161" t="s">
        <v>268</v>
      </c>
      <c r="H161" t="s">
        <v>353</v>
      </c>
      <c r="I161" t="s">
        <v>271</v>
      </c>
      <c r="J161" t="s">
        <v>4380</v>
      </c>
      <c r="K161" t="s">
        <v>4380</v>
      </c>
      <c r="L161" t="s">
        <v>4380</v>
      </c>
      <c r="M161">
        <v>2000</v>
      </c>
      <c r="N161" t="s">
        <v>312</v>
      </c>
      <c r="O161" t="s">
        <v>24</v>
      </c>
      <c r="P161" t="s">
        <v>24</v>
      </c>
      <c r="Q161">
        <v>4</v>
      </c>
      <c r="R161">
        <v>4</v>
      </c>
      <c r="S161">
        <v>2</v>
      </c>
      <c r="T161" t="s">
        <v>163</v>
      </c>
      <c r="U161" t="s">
        <v>25</v>
      </c>
      <c r="V161" t="s">
        <v>354</v>
      </c>
      <c r="W161">
        <v>0</v>
      </c>
      <c r="Y161" t="s">
        <v>311</v>
      </c>
    </row>
    <row r="162" spans="1:25" ht="15" hidden="1" customHeight="1" x14ac:dyDescent="0.25">
      <c r="A162">
        <v>161</v>
      </c>
      <c r="B162" t="s">
        <v>4484</v>
      </c>
      <c r="C162" t="s">
        <v>355</v>
      </c>
      <c r="D162" t="s">
        <v>268</v>
      </c>
      <c r="E162" t="s">
        <v>268</v>
      </c>
      <c r="F162" t="s">
        <v>268</v>
      </c>
      <c r="H162" t="s">
        <v>270</v>
      </c>
      <c r="I162" t="s">
        <v>271</v>
      </c>
      <c r="J162" t="s">
        <v>4380</v>
      </c>
      <c r="K162" t="s">
        <v>4380</v>
      </c>
      <c r="L162" t="s">
        <v>4380</v>
      </c>
      <c r="M162">
        <v>2000</v>
      </c>
      <c r="N162" t="s">
        <v>312</v>
      </c>
      <c r="O162" t="s">
        <v>24</v>
      </c>
      <c r="P162" t="s">
        <v>24</v>
      </c>
      <c r="Q162">
        <v>6</v>
      </c>
      <c r="R162">
        <v>6</v>
      </c>
      <c r="S162">
        <v>4</v>
      </c>
      <c r="T162" t="s">
        <v>26</v>
      </c>
      <c r="U162" t="s">
        <v>25</v>
      </c>
      <c r="V162" t="s">
        <v>355</v>
      </c>
      <c r="W162">
        <v>0</v>
      </c>
      <c r="Y162" t="s">
        <v>311</v>
      </c>
    </row>
    <row r="163" spans="1:25" ht="15" hidden="1" customHeight="1" x14ac:dyDescent="0.25">
      <c r="A163">
        <v>162</v>
      </c>
      <c r="B163" t="s">
        <v>356</v>
      </c>
      <c r="C163" t="s">
        <v>356</v>
      </c>
      <c r="D163" t="s">
        <v>268</v>
      </c>
      <c r="E163" t="s">
        <v>268</v>
      </c>
      <c r="F163" t="s">
        <v>269</v>
      </c>
      <c r="H163" t="s">
        <v>270</v>
      </c>
      <c r="I163" t="s">
        <v>271</v>
      </c>
      <c r="J163" t="s">
        <v>4380</v>
      </c>
      <c r="K163" t="s">
        <v>4380</v>
      </c>
      <c r="L163" t="s">
        <v>4380</v>
      </c>
      <c r="M163">
        <v>2000</v>
      </c>
      <c r="N163" t="s">
        <v>39</v>
      </c>
      <c r="O163" t="s">
        <v>24</v>
      </c>
      <c r="P163" t="s">
        <v>24</v>
      </c>
      <c r="Q163">
        <v>3</v>
      </c>
      <c r="R163">
        <v>2</v>
      </c>
      <c r="S163">
        <v>2</v>
      </c>
      <c r="T163" t="s">
        <v>36</v>
      </c>
      <c r="U163" t="s">
        <v>25</v>
      </c>
      <c r="V163" t="s">
        <v>358</v>
      </c>
      <c r="W163">
        <v>0</v>
      </c>
      <c r="Y163" t="s">
        <v>357</v>
      </c>
    </row>
    <row r="164" spans="1:25" ht="15" hidden="1" customHeight="1" x14ac:dyDescent="0.25">
      <c r="A164">
        <v>163</v>
      </c>
      <c r="B164" t="s">
        <v>359</v>
      </c>
      <c r="C164" t="s">
        <v>359</v>
      </c>
      <c r="D164" t="s">
        <v>286</v>
      </c>
      <c r="E164" t="s">
        <v>286</v>
      </c>
      <c r="F164" t="s">
        <v>286</v>
      </c>
      <c r="H164" t="s">
        <v>270</v>
      </c>
      <c r="I164" t="s">
        <v>22</v>
      </c>
      <c r="J164" t="s">
        <v>4380</v>
      </c>
      <c r="K164" t="s">
        <v>4380</v>
      </c>
      <c r="L164" t="s">
        <v>4380</v>
      </c>
      <c r="M164">
        <v>2000</v>
      </c>
      <c r="N164" t="s">
        <v>194</v>
      </c>
      <c r="O164" t="s">
        <v>24</v>
      </c>
      <c r="P164" t="s">
        <v>24</v>
      </c>
      <c r="Q164">
        <v>5</v>
      </c>
      <c r="R164">
        <v>5</v>
      </c>
      <c r="S164">
        <v>3</v>
      </c>
      <c r="T164" t="s">
        <v>73</v>
      </c>
      <c r="U164" t="s">
        <v>25</v>
      </c>
      <c r="V164" t="s">
        <v>360</v>
      </c>
      <c r="W164">
        <v>0</v>
      </c>
      <c r="Y164" t="s">
        <v>361</v>
      </c>
    </row>
    <row r="165" spans="1:25" ht="15" hidden="1" customHeight="1" x14ac:dyDescent="0.25">
      <c r="A165">
        <v>164</v>
      </c>
      <c r="B165" t="s">
        <v>362</v>
      </c>
      <c r="C165" t="s">
        <v>362</v>
      </c>
      <c r="D165" t="s">
        <v>268</v>
      </c>
      <c r="E165" t="s">
        <v>268</v>
      </c>
      <c r="F165" t="s">
        <v>269</v>
      </c>
      <c r="H165" t="s">
        <v>270</v>
      </c>
      <c r="I165" t="s">
        <v>22</v>
      </c>
      <c r="J165" t="s">
        <v>4380</v>
      </c>
      <c r="K165" t="s">
        <v>4380</v>
      </c>
      <c r="L165" t="s">
        <v>4380</v>
      </c>
      <c r="M165">
        <v>2000</v>
      </c>
      <c r="N165" t="s">
        <v>194</v>
      </c>
      <c r="O165" t="s">
        <v>24</v>
      </c>
      <c r="P165" t="s">
        <v>24</v>
      </c>
      <c r="Q165">
        <v>2</v>
      </c>
      <c r="R165">
        <v>2</v>
      </c>
      <c r="S165">
        <v>2</v>
      </c>
      <c r="T165" t="s">
        <v>181</v>
      </c>
      <c r="U165" t="s">
        <v>25</v>
      </c>
      <c r="V165" t="s">
        <v>362</v>
      </c>
      <c r="W165">
        <v>0</v>
      </c>
      <c r="Y165" t="s">
        <v>332</v>
      </c>
    </row>
    <row r="166" spans="1:25" ht="15" hidden="1" customHeight="1" x14ac:dyDescent="0.25">
      <c r="A166">
        <v>165</v>
      </c>
      <c r="B166" t="s">
        <v>363</v>
      </c>
      <c r="C166" t="s">
        <v>363</v>
      </c>
      <c r="D166" t="s">
        <v>223</v>
      </c>
      <c r="E166" t="s">
        <v>223</v>
      </c>
      <c r="F166" t="s">
        <v>223</v>
      </c>
      <c r="H166" t="s">
        <v>187</v>
      </c>
      <c r="I166" t="s">
        <v>22</v>
      </c>
      <c r="J166" t="s">
        <v>4380</v>
      </c>
      <c r="K166" t="s">
        <v>4380</v>
      </c>
      <c r="L166" t="s">
        <v>4380</v>
      </c>
      <c r="M166">
        <v>2000</v>
      </c>
      <c r="N166" t="s">
        <v>39</v>
      </c>
      <c r="O166" t="s">
        <v>24</v>
      </c>
      <c r="P166" t="s">
        <v>25</v>
      </c>
      <c r="Q166">
        <v>5</v>
      </c>
      <c r="R166">
        <v>5</v>
      </c>
      <c r="S166">
        <v>4</v>
      </c>
      <c r="T166" t="s">
        <v>40</v>
      </c>
      <c r="U166" t="s">
        <v>25</v>
      </c>
      <c r="V166" t="s">
        <v>363</v>
      </c>
      <c r="W166">
        <v>0</v>
      </c>
      <c r="Y166" t="s">
        <v>159</v>
      </c>
    </row>
    <row r="167" spans="1:25" ht="15" hidden="1" customHeight="1" x14ac:dyDescent="0.25">
      <c r="A167">
        <v>166</v>
      </c>
      <c r="B167" t="s">
        <v>4429</v>
      </c>
      <c r="C167" t="s">
        <v>364</v>
      </c>
      <c r="D167" t="s">
        <v>223</v>
      </c>
      <c r="E167" t="s">
        <v>223</v>
      </c>
      <c r="F167" t="s">
        <v>223</v>
      </c>
      <c r="H167" t="s">
        <v>187</v>
      </c>
      <c r="I167" t="s">
        <v>22</v>
      </c>
      <c r="J167" t="s">
        <v>4380</v>
      </c>
      <c r="K167" t="s">
        <v>4380</v>
      </c>
      <c r="L167" t="s">
        <v>4380</v>
      </c>
      <c r="M167">
        <v>2000</v>
      </c>
      <c r="N167" t="s">
        <v>194</v>
      </c>
      <c r="O167" t="s">
        <v>24</v>
      </c>
      <c r="P167" t="s">
        <v>24</v>
      </c>
      <c r="Q167">
        <v>4</v>
      </c>
      <c r="R167">
        <v>5</v>
      </c>
      <c r="S167">
        <v>2</v>
      </c>
      <c r="T167" t="s">
        <v>40</v>
      </c>
      <c r="U167" t="s">
        <v>25</v>
      </c>
      <c r="V167" t="s">
        <v>365</v>
      </c>
      <c r="W167">
        <v>0</v>
      </c>
      <c r="Y167" t="s">
        <v>197</v>
      </c>
    </row>
    <row r="168" spans="1:25" ht="15" hidden="1" customHeight="1" x14ac:dyDescent="0.25">
      <c r="A168">
        <v>167</v>
      </c>
      <c r="B168" t="s">
        <v>366</v>
      </c>
      <c r="C168" t="s">
        <v>366</v>
      </c>
      <c r="D168" t="s">
        <v>367</v>
      </c>
      <c r="E168" t="s">
        <v>367</v>
      </c>
      <c r="F168" t="s">
        <v>367</v>
      </c>
      <c r="H168" t="s">
        <v>187</v>
      </c>
      <c r="I168" t="s">
        <v>22</v>
      </c>
      <c r="J168" t="s">
        <v>4380</v>
      </c>
      <c r="K168" t="s">
        <v>4380</v>
      </c>
      <c r="L168" t="s">
        <v>4380</v>
      </c>
      <c r="M168">
        <v>2000</v>
      </c>
      <c r="N168" t="s">
        <v>656</v>
      </c>
      <c r="O168" t="s">
        <v>24</v>
      </c>
      <c r="P168" t="s">
        <v>24</v>
      </c>
      <c r="Q168">
        <v>5</v>
      </c>
      <c r="R168">
        <v>5</v>
      </c>
      <c r="S168">
        <v>5</v>
      </c>
      <c r="T168" t="s">
        <v>150</v>
      </c>
      <c r="U168" t="s">
        <v>25</v>
      </c>
      <c r="V168" t="s">
        <v>368</v>
      </c>
      <c r="W168">
        <v>0</v>
      </c>
      <c r="Y168" t="s">
        <v>221</v>
      </c>
    </row>
    <row r="169" spans="1:25" ht="15" hidden="1" customHeight="1" x14ac:dyDescent="0.25">
      <c r="A169">
        <v>168</v>
      </c>
      <c r="B169" t="s">
        <v>369</v>
      </c>
      <c r="C169" t="s">
        <v>369</v>
      </c>
      <c r="D169" t="s">
        <v>367</v>
      </c>
      <c r="E169" t="s">
        <v>367</v>
      </c>
      <c r="F169" t="s">
        <v>367</v>
      </c>
      <c r="H169" t="s">
        <v>261</v>
      </c>
      <c r="I169" t="s">
        <v>22</v>
      </c>
      <c r="J169" t="s">
        <v>4380</v>
      </c>
      <c r="K169" t="s">
        <v>4380</v>
      </c>
      <c r="L169" t="s">
        <v>4380</v>
      </c>
      <c r="M169">
        <v>2000</v>
      </c>
      <c r="N169" t="s">
        <v>656</v>
      </c>
      <c r="O169" t="s">
        <v>24</v>
      </c>
      <c r="P169" t="s">
        <v>25</v>
      </c>
      <c r="Q169">
        <v>6</v>
      </c>
      <c r="R169">
        <v>6</v>
      </c>
      <c r="S169">
        <v>5</v>
      </c>
      <c r="T169" t="s">
        <v>36</v>
      </c>
      <c r="U169" t="s">
        <v>25</v>
      </c>
      <c r="V169" t="s">
        <v>370</v>
      </c>
      <c r="W169">
        <v>0</v>
      </c>
      <c r="Y169" t="s">
        <v>221</v>
      </c>
    </row>
    <row r="170" spans="1:25" ht="15" hidden="1" customHeight="1" x14ac:dyDescent="0.25">
      <c r="A170">
        <v>169</v>
      </c>
      <c r="B170" t="s">
        <v>371</v>
      </c>
      <c r="C170" t="s">
        <v>371</v>
      </c>
      <c r="D170" t="s">
        <v>372</v>
      </c>
      <c r="E170" t="s">
        <v>372</v>
      </c>
      <c r="F170" t="s">
        <v>372</v>
      </c>
      <c r="H170" t="s">
        <v>187</v>
      </c>
      <c r="I170" t="s">
        <v>22</v>
      </c>
      <c r="J170" t="s">
        <v>4380</v>
      </c>
      <c r="K170" t="s">
        <v>4380</v>
      </c>
      <c r="L170" t="s">
        <v>4380</v>
      </c>
      <c r="M170">
        <v>2000</v>
      </c>
      <c r="N170" t="s">
        <v>656</v>
      </c>
      <c r="O170" t="s">
        <v>24</v>
      </c>
      <c r="P170" t="s">
        <v>24</v>
      </c>
      <c r="Q170">
        <v>5</v>
      </c>
      <c r="R170">
        <v>5</v>
      </c>
      <c r="S170">
        <v>5</v>
      </c>
      <c r="T170" t="s">
        <v>150</v>
      </c>
      <c r="U170" t="s">
        <v>25</v>
      </c>
      <c r="V170" t="s">
        <v>373</v>
      </c>
      <c r="W170">
        <v>0</v>
      </c>
      <c r="Y170" t="s">
        <v>374</v>
      </c>
    </row>
    <row r="171" spans="1:25" ht="15" hidden="1" customHeight="1" x14ac:dyDescent="0.25">
      <c r="A171">
        <v>170</v>
      </c>
      <c r="B171" t="s">
        <v>4452</v>
      </c>
      <c r="C171" t="s">
        <v>375</v>
      </c>
      <c r="D171" t="s">
        <v>372</v>
      </c>
      <c r="E171" t="s">
        <v>372</v>
      </c>
      <c r="F171" t="s">
        <v>372</v>
      </c>
      <c r="H171" t="s">
        <v>187</v>
      </c>
      <c r="I171" t="s">
        <v>22</v>
      </c>
      <c r="J171" t="s">
        <v>4380</v>
      </c>
      <c r="K171" t="s">
        <v>4380</v>
      </c>
      <c r="L171" t="s">
        <v>4380</v>
      </c>
      <c r="M171">
        <v>2000</v>
      </c>
      <c r="N171" t="s">
        <v>656</v>
      </c>
      <c r="O171" t="s">
        <v>24</v>
      </c>
      <c r="P171" t="s">
        <v>25</v>
      </c>
      <c r="Q171">
        <v>3</v>
      </c>
      <c r="R171">
        <v>3</v>
      </c>
      <c r="S171">
        <v>5</v>
      </c>
      <c r="T171" t="s">
        <v>36</v>
      </c>
      <c r="U171" t="s">
        <v>25</v>
      </c>
      <c r="V171" t="s">
        <v>376</v>
      </c>
      <c r="W171">
        <v>0</v>
      </c>
      <c r="Y171" t="s">
        <v>374</v>
      </c>
    </row>
    <row r="172" spans="1:25" ht="15" hidden="1" customHeight="1" x14ac:dyDescent="0.25">
      <c r="A172">
        <v>171</v>
      </c>
      <c r="B172" t="s">
        <v>377</v>
      </c>
      <c r="C172" t="s">
        <v>377</v>
      </c>
      <c r="D172" t="s">
        <v>372</v>
      </c>
      <c r="E172" t="s">
        <v>372</v>
      </c>
      <c r="F172" t="s">
        <v>372</v>
      </c>
      <c r="H172" t="s">
        <v>187</v>
      </c>
      <c r="I172" t="s">
        <v>22</v>
      </c>
      <c r="J172" t="s">
        <v>4380</v>
      </c>
      <c r="K172" t="s">
        <v>4380</v>
      </c>
      <c r="L172" t="s">
        <v>4380</v>
      </c>
      <c r="M172">
        <v>2000</v>
      </c>
      <c r="N172" t="s">
        <v>656</v>
      </c>
      <c r="O172" t="s">
        <v>24</v>
      </c>
      <c r="P172" t="s">
        <v>24</v>
      </c>
      <c r="Q172">
        <v>4</v>
      </c>
      <c r="R172">
        <v>4</v>
      </c>
      <c r="S172">
        <v>4</v>
      </c>
      <c r="T172" t="s">
        <v>73</v>
      </c>
      <c r="U172" t="s">
        <v>25</v>
      </c>
      <c r="V172" t="s">
        <v>378</v>
      </c>
      <c r="W172">
        <v>0</v>
      </c>
      <c r="Y172" t="s">
        <v>374</v>
      </c>
    </row>
    <row r="173" spans="1:25" ht="15" hidden="1" customHeight="1" x14ac:dyDescent="0.25">
      <c r="A173">
        <v>172</v>
      </c>
      <c r="B173" t="s">
        <v>379</v>
      </c>
      <c r="C173" t="s">
        <v>379</v>
      </c>
      <c r="D173" t="s">
        <v>372</v>
      </c>
      <c r="E173" t="s">
        <v>372</v>
      </c>
      <c r="F173" t="s">
        <v>372</v>
      </c>
      <c r="H173" t="s">
        <v>187</v>
      </c>
      <c r="I173" t="s">
        <v>22</v>
      </c>
      <c r="J173" t="s">
        <v>4380</v>
      </c>
      <c r="K173" t="s">
        <v>4380</v>
      </c>
      <c r="L173" t="s">
        <v>4380</v>
      </c>
      <c r="M173">
        <v>2000</v>
      </c>
      <c r="N173" t="s">
        <v>656</v>
      </c>
      <c r="O173" t="s">
        <v>24</v>
      </c>
      <c r="P173" t="s">
        <v>24</v>
      </c>
      <c r="Q173">
        <v>6</v>
      </c>
      <c r="R173">
        <v>7</v>
      </c>
      <c r="S173">
        <v>5</v>
      </c>
      <c r="T173" t="s">
        <v>152</v>
      </c>
      <c r="U173" t="s">
        <v>25</v>
      </c>
      <c r="V173" t="s">
        <v>379</v>
      </c>
      <c r="W173">
        <v>0</v>
      </c>
      <c r="Y173" t="s">
        <v>374</v>
      </c>
    </row>
    <row r="174" spans="1:25" ht="15" hidden="1" customHeight="1" x14ac:dyDescent="0.25">
      <c r="A174">
        <v>173</v>
      </c>
      <c r="B174" t="s">
        <v>380</v>
      </c>
      <c r="C174" t="s">
        <v>380</v>
      </c>
      <c r="D174" t="s">
        <v>381</v>
      </c>
      <c r="E174" t="s">
        <v>381</v>
      </c>
      <c r="F174" t="s">
        <v>381</v>
      </c>
      <c r="H174" t="s">
        <v>382</v>
      </c>
      <c r="I174" t="s">
        <v>22</v>
      </c>
      <c r="J174" t="s">
        <v>4380</v>
      </c>
      <c r="K174" t="s">
        <v>4380</v>
      </c>
      <c r="L174" t="s">
        <v>4380</v>
      </c>
      <c r="M174">
        <v>2000</v>
      </c>
      <c r="N174" t="s">
        <v>656</v>
      </c>
      <c r="O174" t="s">
        <v>24</v>
      </c>
      <c r="P174" t="s">
        <v>24</v>
      </c>
      <c r="Q174">
        <v>3</v>
      </c>
      <c r="R174">
        <v>3</v>
      </c>
      <c r="S174">
        <v>4</v>
      </c>
      <c r="T174" t="s">
        <v>181</v>
      </c>
      <c r="U174" t="s">
        <v>25</v>
      </c>
      <c r="V174" t="s">
        <v>383</v>
      </c>
      <c r="W174">
        <v>0</v>
      </c>
      <c r="Y174" t="s">
        <v>374</v>
      </c>
    </row>
    <row r="175" spans="1:25" ht="15" hidden="1" customHeight="1" x14ac:dyDescent="0.25">
      <c r="A175">
        <v>174</v>
      </c>
      <c r="B175" t="s">
        <v>384</v>
      </c>
      <c r="C175" t="s">
        <v>384</v>
      </c>
      <c r="D175" t="s">
        <v>385</v>
      </c>
      <c r="E175" t="s">
        <v>385</v>
      </c>
      <c r="F175" t="s">
        <v>385</v>
      </c>
      <c r="H175" t="s">
        <v>187</v>
      </c>
      <c r="I175" t="s">
        <v>273</v>
      </c>
      <c r="J175" t="s">
        <v>4380</v>
      </c>
      <c r="K175" t="s">
        <v>4380</v>
      </c>
      <c r="L175" t="s">
        <v>4380</v>
      </c>
      <c r="M175">
        <v>2000</v>
      </c>
      <c r="N175" t="s">
        <v>656</v>
      </c>
      <c r="O175" t="s">
        <v>24</v>
      </c>
      <c r="P175" t="s">
        <v>24</v>
      </c>
      <c r="Q175">
        <v>8</v>
      </c>
      <c r="R175">
        <v>8</v>
      </c>
      <c r="S175">
        <v>7</v>
      </c>
      <c r="T175" t="s">
        <v>181</v>
      </c>
      <c r="U175" t="s">
        <v>25</v>
      </c>
      <c r="V175" t="s">
        <v>374</v>
      </c>
      <c r="W175">
        <v>0</v>
      </c>
      <c r="Y175" t="s">
        <v>374</v>
      </c>
    </row>
    <row r="176" spans="1:25" ht="15" hidden="1" customHeight="1" x14ac:dyDescent="0.25">
      <c r="A176">
        <v>175</v>
      </c>
      <c r="B176" t="s">
        <v>386</v>
      </c>
      <c r="C176" t="s">
        <v>386</v>
      </c>
      <c r="D176" t="s">
        <v>381</v>
      </c>
      <c r="E176" t="s">
        <v>381</v>
      </c>
      <c r="F176" t="s">
        <v>381</v>
      </c>
      <c r="H176" t="s">
        <v>187</v>
      </c>
      <c r="I176" t="s">
        <v>22</v>
      </c>
      <c r="J176" t="s">
        <v>4380</v>
      </c>
      <c r="K176" t="s">
        <v>4380</v>
      </c>
      <c r="L176" t="s">
        <v>4380</v>
      </c>
      <c r="M176">
        <v>2000</v>
      </c>
      <c r="N176" t="s">
        <v>39</v>
      </c>
      <c r="O176" t="s">
        <v>24</v>
      </c>
      <c r="P176" t="s">
        <v>24</v>
      </c>
      <c r="Q176">
        <v>5</v>
      </c>
      <c r="R176">
        <v>5</v>
      </c>
      <c r="S176">
        <v>5</v>
      </c>
      <c r="T176" t="s">
        <v>163</v>
      </c>
      <c r="U176" t="s">
        <v>25</v>
      </c>
      <c r="V176" t="s">
        <v>387</v>
      </c>
      <c r="W176">
        <v>0</v>
      </c>
      <c r="Y176" t="s">
        <v>374</v>
      </c>
    </row>
    <row r="177" spans="1:25" ht="15" hidden="1" customHeight="1" x14ac:dyDescent="0.25">
      <c r="A177">
        <v>176</v>
      </c>
      <c r="B177" t="s">
        <v>4457</v>
      </c>
      <c r="C177" t="s">
        <v>388</v>
      </c>
      <c r="D177" t="s">
        <v>372</v>
      </c>
      <c r="E177" t="s">
        <v>372</v>
      </c>
      <c r="F177" t="s">
        <v>372</v>
      </c>
      <c r="H177" t="s">
        <v>187</v>
      </c>
      <c r="I177" t="s">
        <v>22</v>
      </c>
      <c r="J177" t="s">
        <v>4380</v>
      </c>
      <c r="K177" t="s">
        <v>4380</v>
      </c>
      <c r="L177" t="s">
        <v>4380</v>
      </c>
      <c r="M177">
        <v>2000</v>
      </c>
      <c r="N177" t="s">
        <v>39</v>
      </c>
      <c r="O177" t="s">
        <v>24</v>
      </c>
      <c r="P177" t="s">
        <v>24</v>
      </c>
      <c r="Q177">
        <v>4</v>
      </c>
      <c r="R177">
        <v>4</v>
      </c>
      <c r="S177">
        <v>5</v>
      </c>
      <c r="T177" t="s">
        <v>163</v>
      </c>
      <c r="U177" t="s">
        <v>25</v>
      </c>
      <c r="V177" t="s">
        <v>389</v>
      </c>
      <c r="W177">
        <v>0</v>
      </c>
      <c r="Y177" t="s">
        <v>374</v>
      </c>
    </row>
    <row r="178" spans="1:25" ht="15" hidden="1" customHeight="1" x14ac:dyDescent="0.25">
      <c r="A178">
        <v>177</v>
      </c>
      <c r="B178" t="s">
        <v>390</v>
      </c>
      <c r="C178" t="s">
        <v>390</v>
      </c>
      <c r="D178" t="s">
        <v>391</v>
      </c>
      <c r="E178" t="s">
        <v>391</v>
      </c>
      <c r="F178" t="s">
        <v>391</v>
      </c>
      <c r="H178" t="s">
        <v>261</v>
      </c>
      <c r="I178" t="s">
        <v>22</v>
      </c>
      <c r="J178" t="s">
        <v>4380</v>
      </c>
      <c r="K178" t="s">
        <v>4380</v>
      </c>
      <c r="L178" t="s">
        <v>4380</v>
      </c>
      <c r="M178">
        <v>2000</v>
      </c>
      <c r="N178" t="s">
        <v>39</v>
      </c>
      <c r="O178" t="s">
        <v>24</v>
      </c>
      <c r="P178" t="s">
        <v>24</v>
      </c>
      <c r="Q178">
        <v>6</v>
      </c>
      <c r="R178">
        <v>6</v>
      </c>
      <c r="S178">
        <v>4</v>
      </c>
      <c r="T178" t="s">
        <v>150</v>
      </c>
      <c r="U178" t="s">
        <v>25</v>
      </c>
      <c r="V178" t="s">
        <v>392</v>
      </c>
      <c r="W178">
        <v>0</v>
      </c>
      <c r="Y178" t="s">
        <v>230</v>
      </c>
    </row>
    <row r="179" spans="1:25" ht="15" hidden="1" customHeight="1" x14ac:dyDescent="0.25">
      <c r="A179">
        <v>178</v>
      </c>
      <c r="B179" t="s">
        <v>393</v>
      </c>
      <c r="C179" t="s">
        <v>393</v>
      </c>
      <c r="D179" t="s">
        <v>391</v>
      </c>
      <c r="E179" t="s">
        <v>391</v>
      </c>
      <c r="F179" t="s">
        <v>391</v>
      </c>
      <c r="H179" t="s">
        <v>261</v>
      </c>
      <c r="I179" t="s">
        <v>22</v>
      </c>
      <c r="J179" t="s">
        <v>4380</v>
      </c>
      <c r="K179" t="s">
        <v>4380</v>
      </c>
      <c r="L179" t="s">
        <v>4380</v>
      </c>
      <c r="M179">
        <v>2000</v>
      </c>
      <c r="N179" t="s">
        <v>39</v>
      </c>
      <c r="O179" t="s">
        <v>24</v>
      </c>
      <c r="P179" t="s">
        <v>25</v>
      </c>
      <c r="Q179">
        <v>7</v>
      </c>
      <c r="R179">
        <v>7</v>
      </c>
      <c r="S179">
        <v>7</v>
      </c>
      <c r="T179" t="s">
        <v>150</v>
      </c>
      <c r="U179" t="s">
        <v>25</v>
      </c>
      <c r="V179" t="s">
        <v>394</v>
      </c>
      <c r="W179">
        <v>0</v>
      </c>
      <c r="Y179" t="s">
        <v>374</v>
      </c>
    </row>
    <row r="180" spans="1:25" ht="15" hidden="1" customHeight="1" x14ac:dyDescent="0.25">
      <c r="A180">
        <v>179</v>
      </c>
      <c r="B180" t="s">
        <v>395</v>
      </c>
      <c r="C180" t="s">
        <v>395</v>
      </c>
      <c r="D180" t="s">
        <v>396</v>
      </c>
      <c r="E180" t="s">
        <v>396</v>
      </c>
      <c r="F180" t="s">
        <v>396</v>
      </c>
      <c r="H180" t="s">
        <v>261</v>
      </c>
      <c r="I180" t="s">
        <v>22</v>
      </c>
      <c r="J180" t="s">
        <v>4380</v>
      </c>
      <c r="K180" t="s">
        <v>4380</v>
      </c>
      <c r="L180" t="s">
        <v>4380</v>
      </c>
      <c r="M180">
        <v>2000</v>
      </c>
      <c r="N180" t="s">
        <v>39</v>
      </c>
      <c r="O180" t="s">
        <v>24</v>
      </c>
      <c r="P180" t="s">
        <v>24</v>
      </c>
      <c r="Q180">
        <v>7</v>
      </c>
      <c r="R180">
        <v>7</v>
      </c>
      <c r="S180">
        <v>7</v>
      </c>
      <c r="T180" t="s">
        <v>181</v>
      </c>
      <c r="U180" t="s">
        <v>25</v>
      </c>
      <c r="V180" t="s">
        <v>397</v>
      </c>
      <c r="W180">
        <v>0</v>
      </c>
      <c r="Y180" t="s">
        <v>374</v>
      </c>
    </row>
    <row r="181" spans="1:25" ht="15" hidden="1" customHeight="1" x14ac:dyDescent="0.25">
      <c r="A181">
        <v>180</v>
      </c>
      <c r="B181" t="s">
        <v>398</v>
      </c>
      <c r="C181" t="s">
        <v>398</v>
      </c>
      <c r="D181" t="s">
        <v>399</v>
      </c>
      <c r="E181" t="s">
        <v>399</v>
      </c>
      <c r="F181" t="s">
        <v>399</v>
      </c>
      <c r="H181" t="s">
        <v>187</v>
      </c>
      <c r="I181" t="s">
        <v>22</v>
      </c>
      <c r="J181" t="s">
        <v>4380</v>
      </c>
      <c r="K181" t="s">
        <v>4380</v>
      </c>
      <c r="L181" t="s">
        <v>4380</v>
      </c>
      <c r="M181">
        <v>2000</v>
      </c>
      <c r="N181" t="s">
        <v>656</v>
      </c>
      <c r="O181" t="s">
        <v>24</v>
      </c>
      <c r="P181" t="s">
        <v>24</v>
      </c>
      <c r="Q181">
        <v>6</v>
      </c>
      <c r="R181">
        <v>6</v>
      </c>
      <c r="S181">
        <v>5</v>
      </c>
      <c r="T181" t="s">
        <v>152</v>
      </c>
      <c r="U181" t="s">
        <v>25</v>
      </c>
      <c r="V181" t="s">
        <v>400</v>
      </c>
      <c r="W181">
        <v>0</v>
      </c>
      <c r="Y181" t="s">
        <v>374</v>
      </c>
    </row>
    <row r="182" spans="1:25" ht="15" hidden="1" customHeight="1" x14ac:dyDescent="0.25">
      <c r="A182">
        <v>181</v>
      </c>
      <c r="B182" t="s">
        <v>401</v>
      </c>
      <c r="C182" t="s">
        <v>401</v>
      </c>
      <c r="D182" t="s">
        <v>280</v>
      </c>
      <c r="E182" t="s">
        <v>280</v>
      </c>
      <c r="F182" t="s">
        <v>280</v>
      </c>
      <c r="H182" t="s">
        <v>187</v>
      </c>
      <c r="I182" t="s">
        <v>22</v>
      </c>
      <c r="J182" t="s">
        <v>4380</v>
      </c>
      <c r="K182" t="s">
        <v>4380</v>
      </c>
      <c r="L182" t="s">
        <v>4380</v>
      </c>
      <c r="M182">
        <v>2000</v>
      </c>
      <c r="N182" t="s">
        <v>39</v>
      </c>
      <c r="O182" t="s">
        <v>24</v>
      </c>
      <c r="P182" t="s">
        <v>24</v>
      </c>
      <c r="Q182">
        <v>6</v>
      </c>
      <c r="R182">
        <v>6</v>
      </c>
      <c r="S182">
        <v>2</v>
      </c>
      <c r="T182" t="s">
        <v>150</v>
      </c>
      <c r="U182" t="s">
        <v>25</v>
      </c>
      <c r="V182" t="s">
        <v>401</v>
      </c>
      <c r="W182">
        <v>0</v>
      </c>
      <c r="Y182" t="s">
        <v>230</v>
      </c>
    </row>
    <row r="183" spans="1:25" ht="15" hidden="1" customHeight="1" x14ac:dyDescent="0.25">
      <c r="A183">
        <v>182</v>
      </c>
      <c r="B183" t="s">
        <v>402</v>
      </c>
      <c r="C183" t="s">
        <v>402</v>
      </c>
      <c r="D183" t="s">
        <v>139</v>
      </c>
      <c r="E183" t="s">
        <v>139</v>
      </c>
      <c r="F183" t="s">
        <v>139</v>
      </c>
      <c r="H183" t="s">
        <v>261</v>
      </c>
      <c r="I183" t="s">
        <v>22</v>
      </c>
      <c r="J183" t="s">
        <v>4380</v>
      </c>
      <c r="K183" t="s">
        <v>4380</v>
      </c>
      <c r="L183" t="s">
        <v>4380</v>
      </c>
      <c r="M183">
        <v>2000</v>
      </c>
      <c r="N183" t="s">
        <v>39</v>
      </c>
      <c r="O183" t="s">
        <v>24</v>
      </c>
      <c r="P183" t="s">
        <v>24</v>
      </c>
      <c r="Q183">
        <v>5</v>
      </c>
      <c r="R183">
        <v>5</v>
      </c>
      <c r="S183">
        <v>4</v>
      </c>
      <c r="T183" t="s">
        <v>26</v>
      </c>
      <c r="U183" t="s">
        <v>25</v>
      </c>
      <c r="V183" t="s">
        <v>403</v>
      </c>
      <c r="W183">
        <v>0</v>
      </c>
      <c r="Y183" t="s">
        <v>230</v>
      </c>
    </row>
    <row r="184" spans="1:25" ht="15" hidden="1" customHeight="1" x14ac:dyDescent="0.25">
      <c r="A184">
        <v>183</v>
      </c>
      <c r="B184" t="s">
        <v>404</v>
      </c>
      <c r="C184" t="s">
        <v>404</v>
      </c>
      <c r="D184" t="s">
        <v>280</v>
      </c>
      <c r="E184" t="s">
        <v>280</v>
      </c>
      <c r="F184" t="s">
        <v>280</v>
      </c>
      <c r="H184" t="s">
        <v>261</v>
      </c>
      <c r="I184" t="s">
        <v>22</v>
      </c>
      <c r="J184" t="s">
        <v>4380</v>
      </c>
      <c r="K184" t="s">
        <v>4380</v>
      </c>
      <c r="L184" t="s">
        <v>4380</v>
      </c>
      <c r="M184">
        <v>2000</v>
      </c>
      <c r="N184" t="s">
        <v>39</v>
      </c>
      <c r="O184" t="s">
        <v>24</v>
      </c>
      <c r="P184" t="s">
        <v>25</v>
      </c>
      <c r="Q184">
        <v>11</v>
      </c>
      <c r="R184">
        <v>11</v>
      </c>
      <c r="S184">
        <v>10</v>
      </c>
      <c r="T184" t="s">
        <v>150</v>
      </c>
      <c r="U184" t="s">
        <v>25</v>
      </c>
      <c r="V184" t="s">
        <v>404</v>
      </c>
      <c r="W184">
        <v>0</v>
      </c>
      <c r="Y184" t="s">
        <v>230</v>
      </c>
    </row>
    <row r="185" spans="1:25" ht="15" hidden="1" customHeight="1" x14ac:dyDescent="0.25">
      <c r="A185">
        <v>184</v>
      </c>
      <c r="B185" t="s">
        <v>405</v>
      </c>
      <c r="C185" t="s">
        <v>405</v>
      </c>
      <c r="D185" t="s">
        <v>478</v>
      </c>
      <c r="E185" t="s">
        <v>478</v>
      </c>
      <c r="F185" t="s">
        <v>4483</v>
      </c>
      <c r="H185" t="s">
        <v>261</v>
      </c>
      <c r="I185" t="s">
        <v>22</v>
      </c>
      <c r="J185" t="s">
        <v>4380</v>
      </c>
      <c r="K185" t="s">
        <v>4380</v>
      </c>
      <c r="L185" t="s">
        <v>4380</v>
      </c>
      <c r="M185">
        <v>2000</v>
      </c>
      <c r="N185" t="s">
        <v>39</v>
      </c>
      <c r="O185" t="s">
        <v>24</v>
      </c>
      <c r="P185" t="s">
        <v>24</v>
      </c>
      <c r="Q185">
        <v>8</v>
      </c>
      <c r="R185">
        <v>8</v>
      </c>
      <c r="S185">
        <v>7</v>
      </c>
      <c r="T185" t="s">
        <v>26</v>
      </c>
      <c r="U185" t="s">
        <v>25</v>
      </c>
      <c r="V185" t="s">
        <v>406</v>
      </c>
      <c r="W185">
        <v>0</v>
      </c>
      <c r="Y185" t="s">
        <v>230</v>
      </c>
    </row>
    <row r="186" spans="1:25" ht="15" hidden="1" customHeight="1" x14ac:dyDescent="0.25">
      <c r="A186">
        <v>185</v>
      </c>
      <c r="B186" t="s">
        <v>407</v>
      </c>
      <c r="C186" t="s">
        <v>407</v>
      </c>
      <c r="D186" t="s">
        <v>223</v>
      </c>
      <c r="E186" t="s">
        <v>223</v>
      </c>
      <c r="F186" t="s">
        <v>223</v>
      </c>
      <c r="H186" t="s">
        <v>187</v>
      </c>
      <c r="I186" t="s">
        <v>22</v>
      </c>
      <c r="J186" t="s">
        <v>4380</v>
      </c>
      <c r="K186" t="s">
        <v>4380</v>
      </c>
      <c r="L186" t="s">
        <v>4380</v>
      </c>
      <c r="M186">
        <v>2000</v>
      </c>
      <c r="N186" t="s">
        <v>39</v>
      </c>
      <c r="O186" t="s">
        <v>24</v>
      </c>
      <c r="P186" t="s">
        <v>24</v>
      </c>
      <c r="Q186">
        <v>6</v>
      </c>
      <c r="R186">
        <v>6</v>
      </c>
      <c r="S186">
        <v>6</v>
      </c>
      <c r="T186" t="s">
        <v>26</v>
      </c>
      <c r="U186" t="s">
        <v>25</v>
      </c>
      <c r="V186" t="s">
        <v>407</v>
      </c>
      <c r="W186">
        <v>0</v>
      </c>
      <c r="Y186" t="s">
        <v>230</v>
      </c>
    </row>
    <row r="187" spans="1:25" ht="15" hidden="1" customHeight="1" x14ac:dyDescent="0.25">
      <c r="A187">
        <v>186</v>
      </c>
      <c r="B187" t="s">
        <v>230</v>
      </c>
      <c r="C187" t="s">
        <v>230</v>
      </c>
      <c r="D187" t="s">
        <v>223</v>
      </c>
      <c r="E187" t="s">
        <v>223</v>
      </c>
      <c r="F187" t="s">
        <v>223</v>
      </c>
      <c r="H187" t="s">
        <v>261</v>
      </c>
      <c r="I187" t="s">
        <v>22</v>
      </c>
      <c r="J187" t="s">
        <v>4380</v>
      </c>
      <c r="K187" t="s">
        <v>4380</v>
      </c>
      <c r="L187" t="s">
        <v>4380</v>
      </c>
      <c r="M187">
        <v>2000</v>
      </c>
      <c r="N187" t="s">
        <v>39</v>
      </c>
      <c r="O187" t="s">
        <v>24</v>
      </c>
      <c r="P187" t="s">
        <v>24</v>
      </c>
      <c r="Q187">
        <v>8</v>
      </c>
      <c r="R187">
        <v>8</v>
      </c>
      <c r="S187">
        <v>6</v>
      </c>
      <c r="T187" t="s">
        <v>181</v>
      </c>
      <c r="U187" t="s">
        <v>25</v>
      </c>
      <c r="V187" t="s">
        <v>408</v>
      </c>
      <c r="W187">
        <v>0</v>
      </c>
      <c r="X187" t="s">
        <v>4381</v>
      </c>
      <c r="Y187" t="s">
        <v>230</v>
      </c>
    </row>
    <row r="188" spans="1:25" ht="15" hidden="1" customHeight="1" x14ac:dyDescent="0.25">
      <c r="A188">
        <v>187</v>
      </c>
      <c r="B188" t="s">
        <v>409</v>
      </c>
      <c r="C188" t="s">
        <v>409</v>
      </c>
      <c r="D188" t="s">
        <v>410</v>
      </c>
      <c r="E188" t="s">
        <v>410</v>
      </c>
      <c r="F188" t="s">
        <v>411</v>
      </c>
      <c r="H188" t="s">
        <v>187</v>
      </c>
      <c r="I188" t="s">
        <v>22</v>
      </c>
      <c r="J188" t="s">
        <v>4380</v>
      </c>
      <c r="K188" t="s">
        <v>4380</v>
      </c>
      <c r="L188" t="s">
        <v>4380</v>
      </c>
      <c r="M188">
        <v>2000</v>
      </c>
      <c r="N188" t="s">
        <v>39</v>
      </c>
      <c r="O188" t="s">
        <v>24</v>
      </c>
      <c r="P188" t="s">
        <v>24</v>
      </c>
      <c r="Q188">
        <v>5</v>
      </c>
      <c r="R188">
        <v>5</v>
      </c>
      <c r="S188">
        <v>5</v>
      </c>
      <c r="T188" t="s">
        <v>150</v>
      </c>
      <c r="U188" t="s">
        <v>25</v>
      </c>
      <c r="V188" t="s">
        <v>412</v>
      </c>
      <c r="W188">
        <v>0</v>
      </c>
      <c r="Y188" t="s">
        <v>230</v>
      </c>
    </row>
    <row r="189" spans="1:25" ht="15" hidden="1" customHeight="1" x14ac:dyDescent="0.25">
      <c r="A189">
        <v>188</v>
      </c>
      <c r="B189" t="s">
        <v>413</v>
      </c>
      <c r="C189" t="s">
        <v>413</v>
      </c>
      <c r="D189" t="s">
        <v>64</v>
      </c>
      <c r="E189" t="s">
        <v>64</v>
      </c>
      <c r="F189" t="s">
        <v>64</v>
      </c>
      <c r="H189" t="s">
        <v>135</v>
      </c>
      <c r="I189" t="s">
        <v>22</v>
      </c>
      <c r="J189" t="s">
        <v>4380</v>
      </c>
      <c r="K189" t="s">
        <v>4380</v>
      </c>
      <c r="L189" t="s">
        <v>4380</v>
      </c>
      <c r="M189">
        <v>2000</v>
      </c>
      <c r="N189" t="s">
        <v>39</v>
      </c>
      <c r="O189" t="s">
        <v>24</v>
      </c>
      <c r="P189" t="s">
        <v>24</v>
      </c>
      <c r="Q189">
        <v>6</v>
      </c>
      <c r="R189">
        <v>6</v>
      </c>
      <c r="S189">
        <v>5</v>
      </c>
      <c r="T189" t="s">
        <v>40</v>
      </c>
      <c r="U189" t="s">
        <v>25</v>
      </c>
      <c r="V189" t="s">
        <v>413</v>
      </c>
      <c r="W189">
        <v>0</v>
      </c>
      <c r="Y189" t="s">
        <v>159</v>
      </c>
    </row>
    <row r="190" spans="1:25" ht="15" hidden="1" customHeight="1" x14ac:dyDescent="0.25">
      <c r="A190">
        <v>189</v>
      </c>
      <c r="B190" t="s">
        <v>414</v>
      </c>
      <c r="C190" t="s">
        <v>414</v>
      </c>
      <c r="D190" t="s">
        <v>410</v>
      </c>
      <c r="E190" t="s">
        <v>410</v>
      </c>
      <c r="F190" t="s">
        <v>411</v>
      </c>
      <c r="H190" t="s">
        <v>187</v>
      </c>
      <c r="I190" t="s">
        <v>22</v>
      </c>
      <c r="J190" t="s">
        <v>4380</v>
      </c>
      <c r="K190" t="s">
        <v>4380</v>
      </c>
      <c r="L190" t="s">
        <v>4380</v>
      </c>
      <c r="M190">
        <v>2000</v>
      </c>
      <c r="N190" t="s">
        <v>39</v>
      </c>
      <c r="O190" t="s">
        <v>24</v>
      </c>
      <c r="P190" t="s">
        <v>25</v>
      </c>
      <c r="Q190">
        <v>6</v>
      </c>
      <c r="R190">
        <v>6</v>
      </c>
      <c r="S190">
        <v>6</v>
      </c>
      <c r="T190" t="s">
        <v>40</v>
      </c>
      <c r="U190" t="s">
        <v>25</v>
      </c>
      <c r="V190" t="s">
        <v>415</v>
      </c>
      <c r="W190">
        <v>0</v>
      </c>
      <c r="Y190" t="s">
        <v>159</v>
      </c>
    </row>
    <row r="191" spans="1:25" ht="15" hidden="1" customHeight="1" x14ac:dyDescent="0.25">
      <c r="A191">
        <v>190</v>
      </c>
      <c r="B191" t="s">
        <v>416</v>
      </c>
      <c r="C191" t="s">
        <v>416</v>
      </c>
      <c r="D191" t="s">
        <v>385</v>
      </c>
      <c r="E191" t="s">
        <v>385</v>
      </c>
      <c r="F191" t="s">
        <v>385</v>
      </c>
      <c r="H191" t="s">
        <v>187</v>
      </c>
      <c r="I191" t="s">
        <v>22</v>
      </c>
      <c r="J191" t="s">
        <v>4380</v>
      </c>
      <c r="K191" t="s">
        <v>4380</v>
      </c>
      <c r="L191" t="s">
        <v>4380</v>
      </c>
      <c r="M191">
        <v>2000</v>
      </c>
      <c r="N191" t="s">
        <v>39</v>
      </c>
      <c r="O191" t="s">
        <v>24</v>
      </c>
      <c r="P191" t="s">
        <v>24</v>
      </c>
      <c r="Q191">
        <v>5</v>
      </c>
      <c r="R191">
        <v>6</v>
      </c>
      <c r="S191">
        <v>6</v>
      </c>
      <c r="T191" t="s">
        <v>40</v>
      </c>
      <c r="U191" t="s">
        <v>25</v>
      </c>
      <c r="V191" t="s">
        <v>417</v>
      </c>
      <c r="W191">
        <v>0</v>
      </c>
      <c r="Y191" t="s">
        <v>374</v>
      </c>
    </row>
    <row r="192" spans="1:25" ht="15" hidden="1" customHeight="1" x14ac:dyDescent="0.25">
      <c r="A192">
        <v>191</v>
      </c>
      <c r="B192" t="s">
        <v>418</v>
      </c>
      <c r="C192" t="s">
        <v>418</v>
      </c>
      <c r="D192" t="s">
        <v>419</v>
      </c>
      <c r="E192" t="s">
        <v>419</v>
      </c>
      <c r="F192" t="s">
        <v>419</v>
      </c>
      <c r="H192" t="s">
        <v>261</v>
      </c>
      <c r="I192" t="s">
        <v>22</v>
      </c>
      <c r="J192" t="s">
        <v>4380</v>
      </c>
      <c r="K192" t="s">
        <v>4380</v>
      </c>
      <c r="L192" t="s">
        <v>4380</v>
      </c>
      <c r="M192">
        <v>2000</v>
      </c>
      <c r="N192" t="s">
        <v>39</v>
      </c>
      <c r="O192" t="s">
        <v>24</v>
      </c>
      <c r="P192" t="s">
        <v>24</v>
      </c>
      <c r="Q192">
        <v>6</v>
      </c>
      <c r="R192">
        <v>5</v>
      </c>
      <c r="S192">
        <v>7</v>
      </c>
      <c r="T192" t="s">
        <v>26</v>
      </c>
      <c r="U192" t="s">
        <v>25</v>
      </c>
      <c r="V192" t="s">
        <v>418</v>
      </c>
      <c r="W192">
        <v>0</v>
      </c>
      <c r="Y192" t="s">
        <v>230</v>
      </c>
    </row>
    <row r="193" spans="1:25" ht="15" hidden="1" customHeight="1" x14ac:dyDescent="0.25">
      <c r="A193">
        <v>192</v>
      </c>
      <c r="B193" t="s">
        <v>420</v>
      </c>
      <c r="C193" t="s">
        <v>420</v>
      </c>
      <c r="D193" t="s">
        <v>419</v>
      </c>
      <c r="E193" t="s">
        <v>419</v>
      </c>
      <c r="F193" t="s">
        <v>419</v>
      </c>
      <c r="H193" t="s">
        <v>187</v>
      </c>
      <c r="I193" t="s">
        <v>22</v>
      </c>
      <c r="J193" t="s">
        <v>4380</v>
      </c>
      <c r="K193" t="s">
        <v>4380</v>
      </c>
      <c r="L193" t="s">
        <v>4380</v>
      </c>
      <c r="M193">
        <v>2000</v>
      </c>
      <c r="N193" t="s">
        <v>39</v>
      </c>
      <c r="O193" t="s">
        <v>24</v>
      </c>
      <c r="P193" t="s">
        <v>25</v>
      </c>
      <c r="Q193">
        <v>8</v>
      </c>
      <c r="R193">
        <v>9</v>
      </c>
      <c r="S193">
        <v>9</v>
      </c>
      <c r="T193" t="s">
        <v>181</v>
      </c>
      <c r="U193" t="s">
        <v>25</v>
      </c>
      <c r="V193" t="s">
        <v>421</v>
      </c>
      <c r="W193">
        <v>0</v>
      </c>
      <c r="Y193" t="s">
        <v>230</v>
      </c>
    </row>
    <row r="194" spans="1:25" ht="15" hidden="1" customHeight="1" x14ac:dyDescent="0.25">
      <c r="A194">
        <v>193</v>
      </c>
      <c r="B194" t="s">
        <v>4458</v>
      </c>
      <c r="C194" t="s">
        <v>422</v>
      </c>
      <c r="D194" t="s">
        <v>223</v>
      </c>
      <c r="E194" t="s">
        <v>223</v>
      </c>
      <c r="F194" t="s">
        <v>223</v>
      </c>
      <c r="H194" t="s">
        <v>187</v>
      </c>
      <c r="I194" t="s">
        <v>22</v>
      </c>
      <c r="J194" t="s">
        <v>4380</v>
      </c>
      <c r="K194" t="s">
        <v>4380</v>
      </c>
      <c r="L194" t="s">
        <v>4380</v>
      </c>
      <c r="M194">
        <v>2000</v>
      </c>
      <c r="N194" t="s">
        <v>39</v>
      </c>
      <c r="O194" t="s">
        <v>24</v>
      </c>
      <c r="P194" t="s">
        <v>24</v>
      </c>
      <c r="Q194">
        <v>5</v>
      </c>
      <c r="R194">
        <v>4</v>
      </c>
      <c r="S194">
        <v>5</v>
      </c>
      <c r="T194" t="s">
        <v>152</v>
      </c>
      <c r="U194" t="s">
        <v>25</v>
      </c>
      <c r="V194" t="s">
        <v>423</v>
      </c>
      <c r="W194">
        <v>0</v>
      </c>
      <c r="Y194" t="s">
        <v>230</v>
      </c>
    </row>
    <row r="195" spans="1:25" ht="15" hidden="1" customHeight="1" x14ac:dyDescent="0.25">
      <c r="A195">
        <v>194</v>
      </c>
      <c r="B195" t="s">
        <v>4459</v>
      </c>
      <c r="C195" t="s">
        <v>424</v>
      </c>
      <c r="D195" t="s">
        <v>385</v>
      </c>
      <c r="E195" t="s">
        <v>385</v>
      </c>
      <c r="F195" t="s">
        <v>385</v>
      </c>
      <c r="H195" t="s">
        <v>187</v>
      </c>
      <c r="I195" t="s">
        <v>22</v>
      </c>
      <c r="J195" t="s">
        <v>4380</v>
      </c>
      <c r="K195" t="s">
        <v>4380</v>
      </c>
      <c r="L195" t="s">
        <v>4380</v>
      </c>
      <c r="M195">
        <v>2000</v>
      </c>
      <c r="N195" t="s">
        <v>39</v>
      </c>
      <c r="O195" t="s">
        <v>24</v>
      </c>
      <c r="P195" t="s">
        <v>24</v>
      </c>
      <c r="Q195">
        <v>4</v>
      </c>
      <c r="R195">
        <v>5</v>
      </c>
      <c r="S195">
        <v>6</v>
      </c>
      <c r="T195" t="s">
        <v>40</v>
      </c>
      <c r="U195" t="s">
        <v>25</v>
      </c>
      <c r="V195" t="s">
        <v>425</v>
      </c>
      <c r="W195">
        <v>0</v>
      </c>
      <c r="Y195" t="s">
        <v>374</v>
      </c>
    </row>
    <row r="196" spans="1:25" ht="15" hidden="1" customHeight="1" x14ac:dyDescent="0.25">
      <c r="A196">
        <v>195</v>
      </c>
      <c r="B196" t="s">
        <v>426</v>
      </c>
      <c r="C196" t="s">
        <v>426</v>
      </c>
      <c r="D196" t="s">
        <v>385</v>
      </c>
      <c r="E196" t="s">
        <v>385</v>
      </c>
      <c r="F196" t="s">
        <v>385</v>
      </c>
      <c r="H196" t="s">
        <v>187</v>
      </c>
      <c r="I196" t="s">
        <v>22</v>
      </c>
      <c r="J196" t="s">
        <v>4380</v>
      </c>
      <c r="K196" t="s">
        <v>4380</v>
      </c>
      <c r="L196" t="s">
        <v>4380</v>
      </c>
      <c r="M196">
        <v>2000</v>
      </c>
      <c r="N196" t="s">
        <v>39</v>
      </c>
      <c r="O196" t="s">
        <v>24</v>
      </c>
      <c r="P196" t="s">
        <v>24</v>
      </c>
      <c r="Q196">
        <v>5</v>
      </c>
      <c r="R196">
        <v>6</v>
      </c>
      <c r="S196">
        <v>6</v>
      </c>
      <c r="T196" t="s">
        <v>26</v>
      </c>
      <c r="U196" t="s">
        <v>25</v>
      </c>
      <c r="V196" t="s">
        <v>427</v>
      </c>
      <c r="W196">
        <v>0</v>
      </c>
      <c r="Y196" t="s">
        <v>374</v>
      </c>
    </row>
    <row r="197" spans="1:25" ht="15" hidden="1" customHeight="1" x14ac:dyDescent="0.25">
      <c r="A197">
        <v>196</v>
      </c>
      <c r="B197" t="s">
        <v>428</v>
      </c>
      <c r="C197" t="s">
        <v>428</v>
      </c>
      <c r="D197" t="s">
        <v>126</v>
      </c>
      <c r="E197" t="s">
        <v>126</v>
      </c>
      <c r="F197" t="s">
        <v>126</v>
      </c>
      <c r="H197" t="s">
        <v>187</v>
      </c>
      <c r="I197" t="s">
        <v>22</v>
      </c>
      <c r="J197" t="s">
        <v>4380</v>
      </c>
      <c r="K197" t="s">
        <v>4380</v>
      </c>
      <c r="L197" t="s">
        <v>4380</v>
      </c>
      <c r="M197">
        <v>2000</v>
      </c>
      <c r="N197" t="s">
        <v>39</v>
      </c>
      <c r="O197" t="s">
        <v>24</v>
      </c>
      <c r="P197" t="s">
        <v>25</v>
      </c>
      <c r="Q197">
        <v>7</v>
      </c>
      <c r="R197">
        <v>7</v>
      </c>
      <c r="S197">
        <v>6</v>
      </c>
      <c r="T197" t="s">
        <v>181</v>
      </c>
      <c r="U197" t="s">
        <v>25</v>
      </c>
      <c r="V197" t="s">
        <v>428</v>
      </c>
      <c r="W197">
        <v>0</v>
      </c>
      <c r="Y197" t="s">
        <v>374</v>
      </c>
    </row>
    <row r="198" spans="1:25" ht="15" hidden="1" customHeight="1" x14ac:dyDescent="0.25">
      <c r="A198">
        <v>197</v>
      </c>
      <c r="B198" t="s">
        <v>429</v>
      </c>
      <c r="C198" t="s">
        <v>429</v>
      </c>
      <c r="D198" t="s">
        <v>126</v>
      </c>
      <c r="E198" t="s">
        <v>126</v>
      </c>
      <c r="F198" t="s">
        <v>126</v>
      </c>
      <c r="H198" t="s">
        <v>135</v>
      </c>
      <c r="I198" t="s">
        <v>22</v>
      </c>
      <c r="J198" t="s">
        <v>4380</v>
      </c>
      <c r="K198" t="s">
        <v>4380</v>
      </c>
      <c r="L198" t="s">
        <v>4380</v>
      </c>
      <c r="M198">
        <v>2000</v>
      </c>
      <c r="N198" t="s">
        <v>194</v>
      </c>
      <c r="O198" t="s">
        <v>24</v>
      </c>
      <c r="P198" t="s">
        <v>24</v>
      </c>
      <c r="Q198">
        <v>4</v>
      </c>
      <c r="R198">
        <v>4</v>
      </c>
      <c r="S198">
        <v>4</v>
      </c>
      <c r="T198" t="s">
        <v>181</v>
      </c>
      <c r="U198" t="s">
        <v>25</v>
      </c>
      <c r="V198" t="s">
        <v>430</v>
      </c>
      <c r="W198">
        <v>0</v>
      </c>
      <c r="Y198" t="s">
        <v>247</v>
      </c>
    </row>
    <row r="199" spans="1:25" ht="15" hidden="1" customHeight="1" x14ac:dyDescent="0.25">
      <c r="A199">
        <v>198</v>
      </c>
      <c r="B199" t="s">
        <v>431</v>
      </c>
      <c r="C199" t="s">
        <v>431</v>
      </c>
      <c r="D199" t="s">
        <v>126</v>
      </c>
      <c r="E199" t="s">
        <v>126</v>
      </c>
      <c r="F199" t="s">
        <v>126</v>
      </c>
      <c r="H199" t="s">
        <v>187</v>
      </c>
      <c r="I199" t="s">
        <v>22</v>
      </c>
      <c r="J199" t="s">
        <v>4380</v>
      </c>
      <c r="K199" t="s">
        <v>4380</v>
      </c>
      <c r="L199" t="s">
        <v>4380</v>
      </c>
      <c r="M199">
        <v>2000</v>
      </c>
      <c r="N199" t="s">
        <v>39</v>
      </c>
      <c r="O199" t="s">
        <v>24</v>
      </c>
      <c r="P199" t="s">
        <v>24</v>
      </c>
      <c r="Q199">
        <v>4</v>
      </c>
      <c r="R199">
        <v>4</v>
      </c>
      <c r="S199">
        <v>2</v>
      </c>
      <c r="T199" t="s">
        <v>163</v>
      </c>
      <c r="U199" t="s">
        <v>25</v>
      </c>
      <c r="V199" t="s">
        <v>432</v>
      </c>
      <c r="W199">
        <v>0</v>
      </c>
      <c r="Y199" t="s">
        <v>374</v>
      </c>
    </row>
    <row r="200" spans="1:25" ht="15" hidden="1" customHeight="1" x14ac:dyDescent="0.25">
      <c r="A200">
        <v>199</v>
      </c>
      <c r="B200" t="s">
        <v>433</v>
      </c>
      <c r="C200" t="s">
        <v>433</v>
      </c>
      <c r="D200" t="s">
        <v>126</v>
      </c>
      <c r="E200" t="s">
        <v>126</v>
      </c>
      <c r="F200" t="s">
        <v>126</v>
      </c>
      <c r="H200" t="s">
        <v>187</v>
      </c>
      <c r="I200" t="s">
        <v>22</v>
      </c>
      <c r="J200" t="s">
        <v>4380</v>
      </c>
      <c r="K200" t="s">
        <v>4380</v>
      </c>
      <c r="L200" t="s">
        <v>4380</v>
      </c>
      <c r="M200">
        <v>2000</v>
      </c>
      <c r="N200" t="s">
        <v>39</v>
      </c>
      <c r="O200" t="s">
        <v>24</v>
      </c>
      <c r="P200" t="s">
        <v>24</v>
      </c>
      <c r="Q200">
        <v>4</v>
      </c>
      <c r="R200">
        <v>4</v>
      </c>
      <c r="S200">
        <v>3</v>
      </c>
      <c r="T200" t="s">
        <v>40</v>
      </c>
      <c r="U200" t="s">
        <v>25</v>
      </c>
      <c r="V200" t="s">
        <v>434</v>
      </c>
      <c r="W200">
        <v>0</v>
      </c>
      <c r="Y200" t="s">
        <v>374</v>
      </c>
    </row>
    <row r="201" spans="1:25" ht="15" hidden="1" customHeight="1" x14ac:dyDescent="0.25">
      <c r="A201">
        <v>200</v>
      </c>
      <c r="B201" t="s">
        <v>435</v>
      </c>
      <c r="C201" t="s">
        <v>435</v>
      </c>
      <c r="D201" t="s">
        <v>126</v>
      </c>
      <c r="E201" t="s">
        <v>126</v>
      </c>
      <c r="F201" t="s">
        <v>126</v>
      </c>
      <c r="H201" t="s">
        <v>187</v>
      </c>
      <c r="I201" t="s">
        <v>22</v>
      </c>
      <c r="J201" t="s">
        <v>4380</v>
      </c>
      <c r="K201" t="s">
        <v>4380</v>
      </c>
      <c r="L201" t="s">
        <v>4380</v>
      </c>
      <c r="M201">
        <v>2000</v>
      </c>
      <c r="N201" t="s">
        <v>194</v>
      </c>
      <c r="O201" t="s">
        <v>24</v>
      </c>
      <c r="P201" t="s">
        <v>25</v>
      </c>
      <c r="Q201">
        <v>7</v>
      </c>
      <c r="R201">
        <v>7</v>
      </c>
      <c r="S201">
        <v>6</v>
      </c>
      <c r="T201" t="s">
        <v>150</v>
      </c>
      <c r="U201" t="s">
        <v>25</v>
      </c>
      <c r="V201" t="s">
        <v>436</v>
      </c>
      <c r="W201">
        <v>0</v>
      </c>
      <c r="Y201" t="s">
        <v>247</v>
      </c>
    </row>
    <row r="202" spans="1:25" ht="15" hidden="1" customHeight="1" x14ac:dyDescent="0.25">
      <c r="A202">
        <v>201</v>
      </c>
      <c r="B202" t="s">
        <v>437</v>
      </c>
      <c r="C202" t="s">
        <v>437</v>
      </c>
      <c r="D202" t="s">
        <v>223</v>
      </c>
      <c r="E202" t="s">
        <v>223</v>
      </c>
      <c r="F202" t="s">
        <v>223</v>
      </c>
      <c r="H202" t="s">
        <v>187</v>
      </c>
      <c r="I202" t="s">
        <v>22</v>
      </c>
      <c r="J202" t="s">
        <v>4380</v>
      </c>
      <c r="K202" t="s">
        <v>4380</v>
      </c>
      <c r="L202" t="s">
        <v>4380</v>
      </c>
      <c r="M202">
        <v>2000</v>
      </c>
      <c r="N202" t="s">
        <v>194</v>
      </c>
      <c r="O202" t="s">
        <v>24</v>
      </c>
      <c r="P202" t="s">
        <v>25</v>
      </c>
      <c r="Q202">
        <v>7</v>
      </c>
      <c r="R202">
        <v>8</v>
      </c>
      <c r="S202">
        <v>7</v>
      </c>
      <c r="T202" t="s">
        <v>181</v>
      </c>
      <c r="U202" t="s">
        <v>25</v>
      </c>
      <c r="V202" t="s">
        <v>438</v>
      </c>
      <c r="W202">
        <v>0</v>
      </c>
      <c r="Y202" t="s">
        <v>247</v>
      </c>
    </row>
    <row r="203" spans="1:25" hidden="1" x14ac:dyDescent="0.25">
      <c r="A203">
        <v>202</v>
      </c>
      <c r="B203" t="s">
        <v>439</v>
      </c>
      <c r="C203" t="s">
        <v>439</v>
      </c>
      <c r="D203" t="s">
        <v>223</v>
      </c>
      <c r="E203" t="s">
        <v>223</v>
      </c>
      <c r="F203" t="s">
        <v>223</v>
      </c>
      <c r="H203" t="s">
        <v>187</v>
      </c>
      <c r="I203" t="s">
        <v>22</v>
      </c>
      <c r="J203" t="s">
        <v>4380</v>
      </c>
      <c r="K203" t="s">
        <v>4380</v>
      </c>
      <c r="L203" t="s">
        <v>4380</v>
      </c>
      <c r="M203">
        <v>2000</v>
      </c>
      <c r="N203" t="s">
        <v>194</v>
      </c>
      <c r="O203" t="s">
        <v>24</v>
      </c>
      <c r="P203" t="s">
        <v>25</v>
      </c>
      <c r="Q203">
        <v>3</v>
      </c>
      <c r="R203">
        <v>3</v>
      </c>
      <c r="S203">
        <v>6</v>
      </c>
      <c r="T203" t="s">
        <v>150</v>
      </c>
      <c r="U203" t="s">
        <v>25</v>
      </c>
      <c r="V203" t="s">
        <v>439</v>
      </c>
      <c r="W203">
        <v>0</v>
      </c>
      <c r="Y203" t="s">
        <v>247</v>
      </c>
    </row>
    <row r="204" spans="1:25" ht="15" hidden="1" customHeight="1" x14ac:dyDescent="0.25">
      <c r="A204">
        <v>203</v>
      </c>
      <c r="B204" t="s">
        <v>440</v>
      </c>
      <c r="C204" t="s">
        <v>440</v>
      </c>
      <c r="D204" t="s">
        <v>223</v>
      </c>
      <c r="E204" t="s">
        <v>223</v>
      </c>
      <c r="F204" t="s">
        <v>223</v>
      </c>
      <c r="H204" t="s">
        <v>187</v>
      </c>
      <c r="I204" t="s">
        <v>22</v>
      </c>
      <c r="J204" t="s">
        <v>4380</v>
      </c>
      <c r="K204" t="s">
        <v>4380</v>
      </c>
      <c r="L204" t="s">
        <v>4380</v>
      </c>
      <c r="M204">
        <v>2000</v>
      </c>
      <c r="N204" t="s">
        <v>194</v>
      </c>
      <c r="O204" t="s">
        <v>24</v>
      </c>
      <c r="P204" t="s">
        <v>25</v>
      </c>
      <c r="Q204">
        <v>8</v>
      </c>
      <c r="R204">
        <v>9</v>
      </c>
      <c r="S204">
        <v>10</v>
      </c>
      <c r="T204" t="s">
        <v>26</v>
      </c>
      <c r="U204" t="s">
        <v>25</v>
      </c>
      <c r="V204" t="s">
        <v>441</v>
      </c>
      <c r="W204">
        <v>0</v>
      </c>
      <c r="Y204" t="s">
        <v>247</v>
      </c>
    </row>
    <row r="205" spans="1:25" ht="15" hidden="1" customHeight="1" x14ac:dyDescent="0.25">
      <c r="A205">
        <v>204</v>
      </c>
      <c r="B205" t="s">
        <v>4461</v>
      </c>
      <c r="C205" t="s">
        <v>442</v>
      </c>
      <c r="D205" t="s">
        <v>223</v>
      </c>
      <c r="E205" t="s">
        <v>223</v>
      </c>
      <c r="F205" t="s">
        <v>223</v>
      </c>
      <c r="H205" t="s">
        <v>187</v>
      </c>
      <c r="I205" t="s">
        <v>22</v>
      </c>
      <c r="J205" t="s">
        <v>4380</v>
      </c>
      <c r="K205" t="s">
        <v>4380</v>
      </c>
      <c r="L205" t="s">
        <v>4380</v>
      </c>
      <c r="M205">
        <v>2000</v>
      </c>
      <c r="N205" t="s">
        <v>194</v>
      </c>
      <c r="O205" t="s">
        <v>24</v>
      </c>
      <c r="P205" t="s">
        <v>24</v>
      </c>
      <c r="Q205">
        <v>5</v>
      </c>
      <c r="R205">
        <v>6</v>
      </c>
      <c r="S205">
        <v>6</v>
      </c>
      <c r="T205" t="s">
        <v>163</v>
      </c>
      <c r="U205" t="s">
        <v>25</v>
      </c>
      <c r="V205" t="s">
        <v>443</v>
      </c>
      <c r="W205">
        <v>0</v>
      </c>
      <c r="Y205" t="s">
        <v>247</v>
      </c>
    </row>
    <row r="206" spans="1:25" ht="15" hidden="1" customHeight="1" x14ac:dyDescent="0.25">
      <c r="A206">
        <v>205</v>
      </c>
      <c r="B206" t="s">
        <v>444</v>
      </c>
      <c r="C206" t="s">
        <v>444</v>
      </c>
      <c r="D206" t="s">
        <v>223</v>
      </c>
      <c r="E206" t="s">
        <v>223</v>
      </c>
      <c r="F206" t="s">
        <v>223</v>
      </c>
      <c r="H206" t="s">
        <v>187</v>
      </c>
      <c r="I206" t="s">
        <v>22</v>
      </c>
      <c r="J206" t="s">
        <v>4380</v>
      </c>
      <c r="K206" t="s">
        <v>4380</v>
      </c>
      <c r="L206" t="s">
        <v>4380</v>
      </c>
      <c r="M206">
        <v>2000</v>
      </c>
      <c r="N206" t="s">
        <v>194</v>
      </c>
      <c r="O206" t="s">
        <v>24</v>
      </c>
      <c r="P206" t="s">
        <v>24</v>
      </c>
      <c r="Q206">
        <v>8</v>
      </c>
      <c r="R206">
        <v>10</v>
      </c>
      <c r="S206">
        <v>8</v>
      </c>
      <c r="T206" t="s">
        <v>150</v>
      </c>
      <c r="U206" t="s">
        <v>25</v>
      </c>
      <c r="V206" t="s">
        <v>445</v>
      </c>
      <c r="W206">
        <v>0</v>
      </c>
      <c r="Y206" t="s">
        <v>247</v>
      </c>
    </row>
    <row r="207" spans="1:25" ht="15" hidden="1" customHeight="1" x14ac:dyDescent="0.25">
      <c r="A207">
        <v>206</v>
      </c>
      <c r="B207" t="s">
        <v>446</v>
      </c>
      <c r="C207" t="s">
        <v>446</v>
      </c>
      <c r="D207" t="s">
        <v>399</v>
      </c>
      <c r="E207" t="s">
        <v>399</v>
      </c>
      <c r="F207" t="s">
        <v>447</v>
      </c>
      <c r="H207" t="s">
        <v>448</v>
      </c>
      <c r="I207" t="s">
        <v>22</v>
      </c>
      <c r="J207" t="s">
        <v>4380</v>
      </c>
      <c r="K207" t="s">
        <v>4380</v>
      </c>
      <c r="L207" t="s">
        <v>4380</v>
      </c>
      <c r="M207">
        <v>2000</v>
      </c>
      <c r="N207" t="s">
        <v>449</v>
      </c>
      <c r="O207" t="s">
        <v>24</v>
      </c>
      <c r="P207" t="s">
        <v>24</v>
      </c>
      <c r="Q207">
        <v>3</v>
      </c>
      <c r="R207">
        <v>3</v>
      </c>
      <c r="S207">
        <v>3</v>
      </c>
      <c r="T207" t="s">
        <v>73</v>
      </c>
      <c r="U207" t="s">
        <v>25</v>
      </c>
      <c r="V207" t="s">
        <v>451</v>
      </c>
      <c r="W207">
        <v>0</v>
      </c>
      <c r="Y207" t="s">
        <v>450</v>
      </c>
    </row>
    <row r="208" spans="1:25" ht="15" hidden="1" customHeight="1" x14ac:dyDescent="0.25">
      <c r="A208">
        <v>207</v>
      </c>
      <c r="B208" t="s">
        <v>452</v>
      </c>
      <c r="C208" t="s">
        <v>452</v>
      </c>
      <c r="D208" t="s">
        <v>381</v>
      </c>
      <c r="E208" t="s">
        <v>381</v>
      </c>
      <c r="F208" t="s">
        <v>381</v>
      </c>
      <c r="H208" t="s">
        <v>448</v>
      </c>
      <c r="I208" t="s">
        <v>22</v>
      </c>
      <c r="J208" t="s">
        <v>4380</v>
      </c>
      <c r="K208" t="s">
        <v>4380</v>
      </c>
      <c r="L208" t="s">
        <v>4380</v>
      </c>
      <c r="M208">
        <v>2000</v>
      </c>
      <c r="N208" t="s">
        <v>449</v>
      </c>
      <c r="O208" t="s">
        <v>24</v>
      </c>
      <c r="P208" t="s">
        <v>24</v>
      </c>
      <c r="Q208">
        <v>5</v>
      </c>
      <c r="R208">
        <v>5</v>
      </c>
      <c r="S208">
        <v>3</v>
      </c>
      <c r="T208" t="s">
        <v>152</v>
      </c>
      <c r="U208" t="s">
        <v>25</v>
      </c>
      <c r="V208" t="s">
        <v>453</v>
      </c>
      <c r="W208">
        <v>0</v>
      </c>
      <c r="Y208" t="s">
        <v>450</v>
      </c>
    </row>
    <row r="209" spans="1:25" ht="15" hidden="1" customHeight="1" x14ac:dyDescent="0.25">
      <c r="A209">
        <v>208</v>
      </c>
      <c r="B209" t="s">
        <v>4467</v>
      </c>
      <c r="C209" t="s">
        <v>454</v>
      </c>
      <c r="D209" t="s">
        <v>381</v>
      </c>
      <c r="E209" t="s">
        <v>381</v>
      </c>
      <c r="F209" t="s">
        <v>381</v>
      </c>
      <c r="H209" t="s">
        <v>448</v>
      </c>
      <c r="I209" t="s">
        <v>22</v>
      </c>
      <c r="J209" t="s">
        <v>4380</v>
      </c>
      <c r="K209" t="s">
        <v>4380</v>
      </c>
      <c r="L209" t="s">
        <v>4380</v>
      </c>
      <c r="M209">
        <v>2000</v>
      </c>
      <c r="N209" t="s">
        <v>449</v>
      </c>
      <c r="O209" t="s">
        <v>24</v>
      </c>
      <c r="P209" t="s">
        <v>24</v>
      </c>
      <c r="Q209">
        <v>5</v>
      </c>
      <c r="R209">
        <v>5</v>
      </c>
      <c r="S209">
        <v>2</v>
      </c>
      <c r="T209" t="s">
        <v>26</v>
      </c>
      <c r="U209" t="s">
        <v>25</v>
      </c>
      <c r="V209" t="s">
        <v>454</v>
      </c>
      <c r="W209">
        <v>0</v>
      </c>
      <c r="Y209" t="s">
        <v>450</v>
      </c>
    </row>
    <row r="210" spans="1:25" ht="15" hidden="1" customHeight="1" x14ac:dyDescent="0.25">
      <c r="A210">
        <v>209</v>
      </c>
      <c r="B210" t="s">
        <v>455</v>
      </c>
      <c r="C210" t="s">
        <v>455</v>
      </c>
      <c r="D210" t="s">
        <v>372</v>
      </c>
      <c r="E210" t="s">
        <v>372</v>
      </c>
      <c r="F210" t="s">
        <v>456</v>
      </c>
      <c r="H210" t="s">
        <v>187</v>
      </c>
      <c r="I210" t="s">
        <v>22</v>
      </c>
      <c r="J210" t="s">
        <v>4380</v>
      </c>
      <c r="K210" t="s">
        <v>4380</v>
      </c>
      <c r="L210" t="s">
        <v>4380</v>
      </c>
      <c r="M210">
        <v>2000</v>
      </c>
      <c r="N210" t="s">
        <v>656</v>
      </c>
      <c r="O210" t="s">
        <v>24</v>
      </c>
      <c r="P210" t="s">
        <v>24</v>
      </c>
      <c r="Q210">
        <v>2</v>
      </c>
      <c r="R210">
        <v>4</v>
      </c>
      <c r="S210">
        <v>3</v>
      </c>
      <c r="T210" t="s">
        <v>40</v>
      </c>
      <c r="U210" t="s">
        <v>25</v>
      </c>
      <c r="V210" t="s">
        <v>457</v>
      </c>
      <c r="W210">
        <v>0</v>
      </c>
      <c r="Y210" t="s">
        <v>374</v>
      </c>
    </row>
    <row r="211" spans="1:25" ht="15" hidden="1" customHeight="1" x14ac:dyDescent="0.25">
      <c r="A211">
        <v>210</v>
      </c>
      <c r="B211" t="s">
        <v>458</v>
      </c>
      <c r="C211" t="s">
        <v>458</v>
      </c>
      <c r="D211" t="s">
        <v>372</v>
      </c>
      <c r="E211" t="s">
        <v>372</v>
      </c>
      <c r="F211" t="s">
        <v>456</v>
      </c>
      <c r="H211" t="s">
        <v>187</v>
      </c>
      <c r="I211" t="s">
        <v>22</v>
      </c>
      <c r="J211" t="s">
        <v>4380</v>
      </c>
      <c r="K211" t="s">
        <v>4380</v>
      </c>
      <c r="L211" t="s">
        <v>4380</v>
      </c>
      <c r="M211">
        <v>2000</v>
      </c>
      <c r="N211" t="s">
        <v>656</v>
      </c>
      <c r="O211" t="s">
        <v>24</v>
      </c>
      <c r="P211" t="s">
        <v>25</v>
      </c>
      <c r="Q211">
        <v>3</v>
      </c>
      <c r="R211">
        <v>2</v>
      </c>
      <c r="S211">
        <v>5</v>
      </c>
      <c r="T211" t="s">
        <v>40</v>
      </c>
      <c r="U211" t="s">
        <v>25</v>
      </c>
      <c r="V211" t="s">
        <v>459</v>
      </c>
      <c r="W211">
        <v>0</v>
      </c>
      <c r="Y211" t="s">
        <v>374</v>
      </c>
    </row>
    <row r="212" spans="1:25" ht="15" hidden="1" customHeight="1" x14ac:dyDescent="0.25">
      <c r="A212">
        <v>211</v>
      </c>
      <c r="B212" t="s">
        <v>460</v>
      </c>
      <c r="C212" t="s">
        <v>460</v>
      </c>
      <c r="D212" t="s">
        <v>126</v>
      </c>
      <c r="E212" t="s">
        <v>126</v>
      </c>
      <c r="F212" t="s">
        <v>126</v>
      </c>
      <c r="H212" t="s">
        <v>135</v>
      </c>
      <c r="I212" t="s">
        <v>22</v>
      </c>
      <c r="J212" t="s">
        <v>4380</v>
      </c>
      <c r="K212" t="s">
        <v>4380</v>
      </c>
      <c r="L212" t="s">
        <v>4380</v>
      </c>
      <c r="M212">
        <v>2000</v>
      </c>
      <c r="N212" t="s">
        <v>194</v>
      </c>
      <c r="O212" t="s">
        <v>24</v>
      </c>
      <c r="P212" t="s">
        <v>24</v>
      </c>
      <c r="Q212">
        <v>3</v>
      </c>
      <c r="R212">
        <v>2</v>
      </c>
      <c r="S212">
        <v>2</v>
      </c>
      <c r="T212" t="s">
        <v>163</v>
      </c>
      <c r="U212" t="s">
        <v>25</v>
      </c>
      <c r="V212" t="s">
        <v>461</v>
      </c>
      <c r="W212">
        <v>0</v>
      </c>
      <c r="Y212" t="s">
        <v>247</v>
      </c>
    </row>
    <row r="213" spans="1:25" ht="15" hidden="1" customHeight="1" x14ac:dyDescent="0.25">
      <c r="A213">
        <v>212</v>
      </c>
      <c r="B213" t="s">
        <v>462</v>
      </c>
      <c r="C213" t="s">
        <v>462</v>
      </c>
      <c r="D213" t="s">
        <v>126</v>
      </c>
      <c r="E213" t="s">
        <v>126</v>
      </c>
      <c r="F213" t="s">
        <v>126</v>
      </c>
      <c r="H213" t="s">
        <v>135</v>
      </c>
      <c r="I213" t="s">
        <v>22</v>
      </c>
      <c r="J213" t="s">
        <v>4380</v>
      </c>
      <c r="K213" t="s">
        <v>4380</v>
      </c>
      <c r="L213" t="s">
        <v>4380</v>
      </c>
      <c r="M213">
        <v>2000</v>
      </c>
      <c r="N213" t="s">
        <v>194</v>
      </c>
      <c r="O213" t="s">
        <v>24</v>
      </c>
      <c r="P213" t="s">
        <v>24</v>
      </c>
      <c r="Q213">
        <v>3</v>
      </c>
      <c r="R213">
        <v>3</v>
      </c>
      <c r="S213">
        <v>3</v>
      </c>
      <c r="T213" t="s">
        <v>73</v>
      </c>
      <c r="U213" t="s">
        <v>25</v>
      </c>
      <c r="V213" t="s">
        <v>462</v>
      </c>
      <c r="W213">
        <v>0</v>
      </c>
      <c r="Y213" t="s">
        <v>247</v>
      </c>
    </row>
    <row r="214" spans="1:25" ht="15" hidden="1" customHeight="1" x14ac:dyDescent="0.25">
      <c r="A214">
        <v>213</v>
      </c>
      <c r="B214" t="s">
        <v>463</v>
      </c>
      <c r="C214" t="s">
        <v>463</v>
      </c>
      <c r="D214" t="s">
        <v>126</v>
      </c>
      <c r="E214" t="s">
        <v>126</v>
      </c>
      <c r="F214" t="s">
        <v>126</v>
      </c>
      <c r="H214" t="s">
        <v>135</v>
      </c>
      <c r="I214" t="s">
        <v>22</v>
      </c>
      <c r="J214" t="s">
        <v>4380</v>
      </c>
      <c r="K214" t="s">
        <v>4380</v>
      </c>
      <c r="L214" t="s">
        <v>4380</v>
      </c>
      <c r="M214">
        <v>2000</v>
      </c>
      <c r="N214" t="s">
        <v>194</v>
      </c>
      <c r="O214" t="s">
        <v>24</v>
      </c>
      <c r="P214" t="s">
        <v>24</v>
      </c>
      <c r="Q214">
        <v>6</v>
      </c>
      <c r="R214">
        <v>6</v>
      </c>
      <c r="S214">
        <v>3</v>
      </c>
      <c r="T214" t="s">
        <v>181</v>
      </c>
      <c r="U214" t="s">
        <v>25</v>
      </c>
      <c r="V214" t="s">
        <v>463</v>
      </c>
      <c r="W214">
        <v>0</v>
      </c>
      <c r="X214" t="s">
        <v>25</v>
      </c>
      <c r="Y214" t="s">
        <v>247</v>
      </c>
    </row>
    <row r="215" spans="1:25" ht="15" hidden="1" customHeight="1" x14ac:dyDescent="0.25">
      <c r="A215">
        <v>214</v>
      </c>
      <c r="B215" t="s">
        <v>464</v>
      </c>
      <c r="C215" t="s">
        <v>464</v>
      </c>
      <c r="D215" t="s">
        <v>126</v>
      </c>
      <c r="E215" t="s">
        <v>126</v>
      </c>
      <c r="F215" t="s">
        <v>126</v>
      </c>
      <c r="H215" t="s">
        <v>135</v>
      </c>
      <c r="I215" t="s">
        <v>22</v>
      </c>
      <c r="J215" t="s">
        <v>4380</v>
      </c>
      <c r="K215" t="s">
        <v>4380</v>
      </c>
      <c r="L215" t="s">
        <v>4380</v>
      </c>
      <c r="M215">
        <v>2000</v>
      </c>
      <c r="N215" t="s">
        <v>194</v>
      </c>
      <c r="O215" t="s">
        <v>24</v>
      </c>
      <c r="P215" t="s">
        <v>25</v>
      </c>
      <c r="Q215">
        <v>6</v>
      </c>
      <c r="R215">
        <v>6</v>
      </c>
      <c r="S215">
        <v>5</v>
      </c>
      <c r="T215" t="s">
        <v>40</v>
      </c>
      <c r="U215" t="s">
        <v>25</v>
      </c>
      <c r="V215" t="s">
        <v>464</v>
      </c>
      <c r="W215">
        <v>0</v>
      </c>
      <c r="Y215" t="s">
        <v>247</v>
      </c>
    </row>
    <row r="216" spans="1:25" ht="15" hidden="1" customHeight="1" x14ac:dyDescent="0.25">
      <c r="A216">
        <v>215</v>
      </c>
      <c r="B216" t="s">
        <v>465</v>
      </c>
      <c r="C216" t="s">
        <v>465</v>
      </c>
      <c r="D216" t="s">
        <v>268</v>
      </c>
      <c r="E216" t="s">
        <v>268</v>
      </c>
      <c r="F216" t="s">
        <v>268</v>
      </c>
      <c r="H216" t="s">
        <v>448</v>
      </c>
      <c r="I216" t="s">
        <v>22</v>
      </c>
      <c r="J216" t="s">
        <v>4380</v>
      </c>
      <c r="K216" t="s">
        <v>4380</v>
      </c>
      <c r="L216" t="s">
        <v>4380</v>
      </c>
      <c r="M216">
        <v>2000</v>
      </c>
      <c r="N216" t="s">
        <v>449</v>
      </c>
      <c r="O216" t="s">
        <v>24</v>
      </c>
      <c r="P216" t="s">
        <v>24</v>
      </c>
      <c r="Q216">
        <v>3</v>
      </c>
      <c r="R216">
        <v>3</v>
      </c>
      <c r="S216">
        <v>4</v>
      </c>
      <c r="T216" t="s">
        <v>163</v>
      </c>
      <c r="U216" t="s">
        <v>25</v>
      </c>
      <c r="V216" t="s">
        <v>466</v>
      </c>
      <c r="W216">
        <v>0</v>
      </c>
      <c r="Y216" t="s">
        <v>450</v>
      </c>
    </row>
    <row r="217" spans="1:25" ht="15" hidden="1" customHeight="1" x14ac:dyDescent="0.25">
      <c r="A217">
        <v>216</v>
      </c>
      <c r="B217" t="s">
        <v>467</v>
      </c>
      <c r="C217" t="s">
        <v>467</v>
      </c>
      <c r="D217" t="s">
        <v>381</v>
      </c>
      <c r="E217" t="s">
        <v>381</v>
      </c>
      <c r="F217" t="s">
        <v>381</v>
      </c>
      <c r="H217" t="s">
        <v>187</v>
      </c>
      <c r="I217" t="s">
        <v>22</v>
      </c>
      <c r="J217" t="s">
        <v>4380</v>
      </c>
      <c r="K217" t="s">
        <v>4380</v>
      </c>
      <c r="L217" t="s">
        <v>4380</v>
      </c>
      <c r="M217">
        <v>2000</v>
      </c>
      <c r="N217" t="s">
        <v>449</v>
      </c>
      <c r="O217" t="s">
        <v>24</v>
      </c>
      <c r="P217" t="s">
        <v>25</v>
      </c>
      <c r="Q217">
        <v>6</v>
      </c>
      <c r="R217">
        <v>6</v>
      </c>
      <c r="S217">
        <v>7</v>
      </c>
      <c r="T217" t="s">
        <v>26</v>
      </c>
      <c r="U217" t="s">
        <v>25</v>
      </c>
      <c r="V217" t="s">
        <v>467</v>
      </c>
      <c r="W217">
        <v>0</v>
      </c>
      <c r="Y217" t="s">
        <v>450</v>
      </c>
    </row>
    <row r="218" spans="1:25" ht="15" hidden="1" customHeight="1" x14ac:dyDescent="0.25">
      <c r="A218">
        <v>217</v>
      </c>
      <c r="B218" t="s">
        <v>468</v>
      </c>
      <c r="C218" t="s">
        <v>468</v>
      </c>
      <c r="D218" t="s">
        <v>126</v>
      </c>
      <c r="E218" t="s">
        <v>126</v>
      </c>
      <c r="F218" t="s">
        <v>126</v>
      </c>
      <c r="H218" t="s">
        <v>135</v>
      </c>
      <c r="I218" t="s">
        <v>22</v>
      </c>
      <c r="J218" t="s">
        <v>4380</v>
      </c>
      <c r="K218" t="s">
        <v>4380</v>
      </c>
      <c r="L218" t="s">
        <v>4380</v>
      </c>
      <c r="M218">
        <v>2000</v>
      </c>
      <c r="N218" t="s">
        <v>449</v>
      </c>
      <c r="O218" t="s">
        <v>24</v>
      </c>
      <c r="P218" t="s">
        <v>24</v>
      </c>
      <c r="Q218">
        <v>6</v>
      </c>
      <c r="R218">
        <v>6</v>
      </c>
      <c r="S218">
        <v>5</v>
      </c>
      <c r="T218" t="s">
        <v>150</v>
      </c>
      <c r="U218" t="s">
        <v>25</v>
      </c>
      <c r="V218" t="s">
        <v>468</v>
      </c>
      <c r="W218">
        <v>0</v>
      </c>
      <c r="Y218" t="s">
        <v>450</v>
      </c>
    </row>
    <row r="219" spans="1:25" ht="15" hidden="1" customHeight="1" x14ac:dyDescent="0.25">
      <c r="A219">
        <v>218</v>
      </c>
      <c r="B219" t="s">
        <v>469</v>
      </c>
      <c r="C219" t="s">
        <v>469</v>
      </c>
      <c r="D219" t="s">
        <v>470</v>
      </c>
      <c r="E219" t="s">
        <v>470</v>
      </c>
      <c r="F219" t="s">
        <v>470</v>
      </c>
      <c r="H219" t="s">
        <v>187</v>
      </c>
      <c r="I219" t="s">
        <v>22</v>
      </c>
      <c r="J219" t="s">
        <v>4380</v>
      </c>
      <c r="K219" t="s">
        <v>4380</v>
      </c>
      <c r="L219" t="s">
        <v>4380</v>
      </c>
      <c r="M219">
        <v>2000</v>
      </c>
      <c r="N219" t="s">
        <v>449</v>
      </c>
      <c r="O219" t="s">
        <v>24</v>
      </c>
      <c r="P219" t="s">
        <v>24</v>
      </c>
      <c r="Q219">
        <v>4</v>
      </c>
      <c r="R219">
        <v>4</v>
      </c>
      <c r="S219">
        <v>6</v>
      </c>
      <c r="T219" t="s">
        <v>163</v>
      </c>
      <c r="U219" t="s">
        <v>25</v>
      </c>
      <c r="V219" t="s">
        <v>469</v>
      </c>
      <c r="W219">
        <v>0</v>
      </c>
      <c r="Y219" t="s">
        <v>450</v>
      </c>
    </row>
    <row r="220" spans="1:25" ht="15" hidden="1" customHeight="1" x14ac:dyDescent="0.25">
      <c r="A220">
        <v>219</v>
      </c>
      <c r="B220" t="s">
        <v>471</v>
      </c>
      <c r="C220" t="s">
        <v>471</v>
      </c>
      <c r="D220" t="s">
        <v>470</v>
      </c>
      <c r="E220" t="s">
        <v>470</v>
      </c>
      <c r="F220" t="s">
        <v>472</v>
      </c>
      <c r="H220" t="s">
        <v>187</v>
      </c>
      <c r="I220" t="s">
        <v>22</v>
      </c>
      <c r="J220" t="s">
        <v>4380</v>
      </c>
      <c r="K220" t="s">
        <v>4380</v>
      </c>
      <c r="L220" t="s">
        <v>4380</v>
      </c>
      <c r="M220">
        <v>2000</v>
      </c>
      <c r="N220" t="s">
        <v>449</v>
      </c>
      <c r="O220" t="s">
        <v>24</v>
      </c>
      <c r="P220" t="s">
        <v>25</v>
      </c>
      <c r="Q220">
        <v>6</v>
      </c>
      <c r="R220">
        <v>5</v>
      </c>
      <c r="S220">
        <v>5</v>
      </c>
      <c r="T220" t="s">
        <v>40</v>
      </c>
      <c r="U220" t="s">
        <v>25</v>
      </c>
      <c r="V220" t="s">
        <v>471</v>
      </c>
      <c r="W220">
        <v>0</v>
      </c>
      <c r="Y220" t="s">
        <v>450</v>
      </c>
    </row>
    <row r="221" spans="1:25" ht="15" hidden="1" customHeight="1" x14ac:dyDescent="0.25">
      <c r="A221">
        <v>220</v>
      </c>
      <c r="B221" t="s">
        <v>4453</v>
      </c>
      <c r="C221" t="s">
        <v>473</v>
      </c>
      <c r="D221" t="s">
        <v>470</v>
      </c>
      <c r="E221" t="s">
        <v>470</v>
      </c>
      <c r="F221" t="s">
        <v>470</v>
      </c>
      <c r="H221" t="s">
        <v>135</v>
      </c>
      <c r="I221" t="s">
        <v>22</v>
      </c>
      <c r="J221" t="s">
        <v>4380</v>
      </c>
      <c r="K221" t="s">
        <v>4380</v>
      </c>
      <c r="L221" t="s">
        <v>4380</v>
      </c>
      <c r="M221">
        <v>2000</v>
      </c>
      <c r="N221" t="s">
        <v>194</v>
      </c>
      <c r="O221" t="s">
        <v>24</v>
      </c>
      <c r="P221" t="s">
        <v>25</v>
      </c>
      <c r="Q221">
        <v>6</v>
      </c>
      <c r="R221">
        <v>6</v>
      </c>
      <c r="S221">
        <v>5</v>
      </c>
      <c r="T221" t="s">
        <v>150</v>
      </c>
      <c r="U221" t="s">
        <v>25</v>
      </c>
      <c r="V221" t="s">
        <v>473</v>
      </c>
      <c r="W221">
        <v>0</v>
      </c>
      <c r="Y221" t="s">
        <v>247</v>
      </c>
    </row>
    <row r="222" spans="1:25" ht="15" hidden="1" customHeight="1" x14ac:dyDescent="0.25">
      <c r="A222">
        <v>221</v>
      </c>
      <c r="B222" t="s">
        <v>474</v>
      </c>
      <c r="C222" t="s">
        <v>474</v>
      </c>
      <c r="D222" t="s">
        <v>475</v>
      </c>
      <c r="E222" t="s">
        <v>475</v>
      </c>
      <c r="F222" t="s">
        <v>475</v>
      </c>
      <c r="H222" t="s">
        <v>187</v>
      </c>
      <c r="I222" t="s">
        <v>22</v>
      </c>
      <c r="J222" t="s">
        <v>4380</v>
      </c>
      <c r="K222" t="s">
        <v>4380</v>
      </c>
      <c r="L222" t="s">
        <v>4380</v>
      </c>
      <c r="M222">
        <v>2000</v>
      </c>
      <c r="N222" t="s">
        <v>449</v>
      </c>
      <c r="O222" t="s">
        <v>24</v>
      </c>
      <c r="P222" t="s">
        <v>24</v>
      </c>
      <c r="Q222">
        <v>5</v>
      </c>
      <c r="R222">
        <v>4</v>
      </c>
      <c r="S222">
        <v>5</v>
      </c>
      <c r="T222" t="s">
        <v>26</v>
      </c>
      <c r="U222" t="s">
        <v>25</v>
      </c>
      <c r="V222" t="s">
        <v>476</v>
      </c>
      <c r="W222">
        <v>0</v>
      </c>
      <c r="Y222" t="s">
        <v>450</v>
      </c>
    </row>
    <row r="223" spans="1:25" ht="15" hidden="1" customHeight="1" x14ac:dyDescent="0.25">
      <c r="A223">
        <v>222</v>
      </c>
      <c r="B223" t="s">
        <v>479</v>
      </c>
      <c r="C223" t="s">
        <v>477</v>
      </c>
      <c r="D223" t="s">
        <v>478</v>
      </c>
      <c r="E223" t="s">
        <v>478</v>
      </c>
      <c r="F223" t="s">
        <v>478</v>
      </c>
      <c r="H223" t="s">
        <v>187</v>
      </c>
      <c r="I223" t="s">
        <v>22</v>
      </c>
      <c r="J223" t="s">
        <v>4380</v>
      </c>
      <c r="K223" t="s">
        <v>4380</v>
      </c>
      <c r="L223" t="s">
        <v>4380</v>
      </c>
      <c r="M223">
        <v>2000</v>
      </c>
      <c r="N223" t="s">
        <v>449</v>
      </c>
      <c r="O223" t="s">
        <v>24</v>
      </c>
      <c r="P223" t="s">
        <v>24</v>
      </c>
      <c r="Q223">
        <v>2</v>
      </c>
      <c r="R223">
        <v>3</v>
      </c>
      <c r="S223">
        <v>3</v>
      </c>
      <c r="T223" t="s">
        <v>26</v>
      </c>
      <c r="U223" t="s">
        <v>25</v>
      </c>
      <c r="V223" t="s">
        <v>479</v>
      </c>
      <c r="W223">
        <v>0</v>
      </c>
      <c r="Y223" t="s">
        <v>450</v>
      </c>
    </row>
    <row r="224" spans="1:25" ht="15" hidden="1" customHeight="1" x14ac:dyDescent="0.25">
      <c r="A224">
        <v>223</v>
      </c>
      <c r="B224" t="s">
        <v>480</v>
      </c>
      <c r="C224" t="s">
        <v>480</v>
      </c>
      <c r="D224" t="s">
        <v>481</v>
      </c>
      <c r="E224" t="s">
        <v>481</v>
      </c>
      <c r="F224" t="s">
        <v>482</v>
      </c>
      <c r="H224" t="s">
        <v>187</v>
      </c>
      <c r="I224" t="s">
        <v>22</v>
      </c>
      <c r="J224" t="s">
        <v>4380</v>
      </c>
      <c r="K224" t="s">
        <v>4380</v>
      </c>
      <c r="L224" t="s">
        <v>4380</v>
      </c>
      <c r="M224">
        <v>2000</v>
      </c>
      <c r="N224" t="s">
        <v>449</v>
      </c>
      <c r="O224" t="s">
        <v>24</v>
      </c>
      <c r="P224" t="s">
        <v>24</v>
      </c>
      <c r="Q224">
        <v>6</v>
      </c>
      <c r="R224">
        <v>6</v>
      </c>
      <c r="S224">
        <v>7</v>
      </c>
      <c r="T224" t="s">
        <v>152</v>
      </c>
      <c r="U224" t="s">
        <v>25</v>
      </c>
      <c r="V224" t="s">
        <v>480</v>
      </c>
      <c r="W224">
        <v>0</v>
      </c>
      <c r="X224" t="s">
        <v>25</v>
      </c>
      <c r="Y224" t="s">
        <v>450</v>
      </c>
    </row>
    <row r="225" spans="1:25" ht="15" hidden="1" customHeight="1" x14ac:dyDescent="0.25">
      <c r="A225">
        <v>224</v>
      </c>
      <c r="B225" t="s">
        <v>450</v>
      </c>
      <c r="C225" t="s">
        <v>450</v>
      </c>
      <c r="D225" t="s">
        <v>280</v>
      </c>
      <c r="E225" t="s">
        <v>280</v>
      </c>
      <c r="F225" t="s">
        <v>280</v>
      </c>
      <c r="H225" t="s">
        <v>187</v>
      </c>
      <c r="I225" t="s">
        <v>22</v>
      </c>
      <c r="J225" t="s">
        <v>4380</v>
      </c>
      <c r="K225" t="s">
        <v>4380</v>
      </c>
      <c r="L225" t="s">
        <v>4380</v>
      </c>
      <c r="M225">
        <v>2000</v>
      </c>
      <c r="N225" t="s">
        <v>449</v>
      </c>
      <c r="O225" t="s">
        <v>24</v>
      </c>
      <c r="P225" t="s">
        <v>25</v>
      </c>
      <c r="Q225">
        <v>7</v>
      </c>
      <c r="R225">
        <v>7</v>
      </c>
      <c r="S225">
        <v>4</v>
      </c>
      <c r="T225" t="s">
        <v>181</v>
      </c>
      <c r="U225" t="s">
        <v>25</v>
      </c>
      <c r="V225" t="s">
        <v>450</v>
      </c>
      <c r="W225">
        <v>0</v>
      </c>
      <c r="Y225" t="s">
        <v>450</v>
      </c>
    </row>
    <row r="226" spans="1:25" ht="15" hidden="1" customHeight="1" x14ac:dyDescent="0.25">
      <c r="A226">
        <v>225</v>
      </c>
      <c r="B226" t="s">
        <v>4468</v>
      </c>
      <c r="C226" t="s">
        <v>483</v>
      </c>
      <c r="D226" t="s">
        <v>481</v>
      </c>
      <c r="E226" t="s">
        <v>481</v>
      </c>
      <c r="F226" t="s">
        <v>484</v>
      </c>
      <c r="H226" t="s">
        <v>187</v>
      </c>
      <c r="I226" t="s">
        <v>22</v>
      </c>
      <c r="J226" t="s">
        <v>4380</v>
      </c>
      <c r="K226" t="s">
        <v>4380</v>
      </c>
      <c r="L226" t="s">
        <v>4380</v>
      </c>
      <c r="M226">
        <v>2000</v>
      </c>
      <c r="N226" t="s">
        <v>449</v>
      </c>
      <c r="O226" t="s">
        <v>24</v>
      </c>
      <c r="P226" t="s">
        <v>25</v>
      </c>
      <c r="Q226">
        <v>4</v>
      </c>
      <c r="R226">
        <v>5</v>
      </c>
      <c r="S226">
        <v>4</v>
      </c>
      <c r="T226" t="s">
        <v>163</v>
      </c>
      <c r="U226" t="s">
        <v>25</v>
      </c>
      <c r="V226" t="s">
        <v>483</v>
      </c>
      <c r="W226">
        <v>0</v>
      </c>
      <c r="Y226" t="s">
        <v>450</v>
      </c>
    </row>
    <row r="227" spans="1:25" ht="15" hidden="1" customHeight="1" x14ac:dyDescent="0.25">
      <c r="A227">
        <v>226</v>
      </c>
      <c r="B227" t="s">
        <v>485</v>
      </c>
      <c r="C227" t="s">
        <v>485</v>
      </c>
      <c r="D227" t="s">
        <v>280</v>
      </c>
      <c r="E227" t="s">
        <v>280</v>
      </c>
      <c r="F227" t="s">
        <v>280</v>
      </c>
      <c r="H227" t="s">
        <v>187</v>
      </c>
      <c r="I227" t="s">
        <v>22</v>
      </c>
      <c r="J227" t="s">
        <v>4380</v>
      </c>
      <c r="K227" t="s">
        <v>4380</v>
      </c>
      <c r="L227" t="s">
        <v>4380</v>
      </c>
      <c r="M227">
        <v>2000</v>
      </c>
      <c r="N227" t="s">
        <v>449</v>
      </c>
      <c r="O227" t="s">
        <v>24</v>
      </c>
      <c r="P227" t="s">
        <v>24</v>
      </c>
      <c r="Q227">
        <v>2</v>
      </c>
      <c r="R227">
        <v>2</v>
      </c>
      <c r="S227">
        <v>2</v>
      </c>
      <c r="T227" t="s">
        <v>73</v>
      </c>
      <c r="U227" t="s">
        <v>25</v>
      </c>
      <c r="V227" t="s">
        <v>485</v>
      </c>
      <c r="W227">
        <v>0</v>
      </c>
      <c r="Y227" t="s">
        <v>450</v>
      </c>
    </row>
    <row r="228" spans="1:25" ht="15" hidden="1" customHeight="1" x14ac:dyDescent="0.25">
      <c r="A228">
        <v>227</v>
      </c>
      <c r="B228" t="s">
        <v>486</v>
      </c>
      <c r="C228" t="s">
        <v>486</v>
      </c>
      <c r="D228" t="s">
        <v>470</v>
      </c>
      <c r="E228" t="s">
        <v>470</v>
      </c>
      <c r="F228" t="s">
        <v>470</v>
      </c>
      <c r="H228" t="s">
        <v>187</v>
      </c>
      <c r="I228" t="s">
        <v>22</v>
      </c>
      <c r="J228" t="s">
        <v>4380</v>
      </c>
      <c r="K228" t="s">
        <v>4380</v>
      </c>
      <c r="L228" t="s">
        <v>4380</v>
      </c>
      <c r="M228">
        <v>2000</v>
      </c>
      <c r="N228" t="s">
        <v>449</v>
      </c>
      <c r="O228" t="s">
        <v>24</v>
      </c>
      <c r="P228" t="s">
        <v>25</v>
      </c>
      <c r="Q228">
        <v>7</v>
      </c>
      <c r="R228">
        <v>8</v>
      </c>
      <c r="S228">
        <v>6</v>
      </c>
      <c r="T228" t="s">
        <v>73</v>
      </c>
      <c r="U228" t="s">
        <v>25</v>
      </c>
      <c r="V228" t="s">
        <v>486</v>
      </c>
      <c r="W228">
        <v>0</v>
      </c>
      <c r="Y228" t="s">
        <v>450</v>
      </c>
    </row>
    <row r="229" spans="1:25" ht="15" hidden="1" customHeight="1" x14ac:dyDescent="0.25">
      <c r="A229">
        <v>228</v>
      </c>
      <c r="B229" t="s">
        <v>488</v>
      </c>
      <c r="C229" t="s">
        <v>488</v>
      </c>
      <c r="D229" t="s">
        <v>487</v>
      </c>
      <c r="E229" t="s">
        <v>487</v>
      </c>
      <c r="F229" t="s">
        <v>487</v>
      </c>
      <c r="H229" t="s">
        <v>187</v>
      </c>
      <c r="I229" t="s">
        <v>22</v>
      </c>
      <c r="J229" t="s">
        <v>4380</v>
      </c>
      <c r="K229" t="s">
        <v>4380</v>
      </c>
      <c r="L229" t="s">
        <v>4380</v>
      </c>
      <c r="M229">
        <v>2000</v>
      </c>
      <c r="N229" t="s">
        <v>449</v>
      </c>
      <c r="O229" t="s">
        <v>24</v>
      </c>
      <c r="P229" t="s">
        <v>24</v>
      </c>
      <c r="Q229">
        <v>5</v>
      </c>
      <c r="R229">
        <v>5</v>
      </c>
      <c r="S229">
        <v>3</v>
      </c>
      <c r="T229" t="s">
        <v>181</v>
      </c>
      <c r="U229" t="s">
        <v>25</v>
      </c>
      <c r="V229" t="s">
        <v>489</v>
      </c>
      <c r="W229">
        <v>0</v>
      </c>
      <c r="Y229" t="s">
        <v>450</v>
      </c>
    </row>
    <row r="230" spans="1:25" ht="15" hidden="1" customHeight="1" x14ac:dyDescent="0.25">
      <c r="A230">
        <v>229</v>
      </c>
      <c r="B230" t="s">
        <v>490</v>
      </c>
      <c r="C230" t="s">
        <v>490</v>
      </c>
      <c r="D230" t="s">
        <v>470</v>
      </c>
      <c r="E230" t="s">
        <v>470</v>
      </c>
      <c r="F230" t="s">
        <v>470</v>
      </c>
      <c r="H230" t="s">
        <v>187</v>
      </c>
      <c r="I230" t="s">
        <v>22</v>
      </c>
      <c r="J230" t="s">
        <v>4380</v>
      </c>
      <c r="K230" t="s">
        <v>4380</v>
      </c>
      <c r="L230" t="s">
        <v>4380</v>
      </c>
      <c r="M230">
        <v>2000</v>
      </c>
      <c r="N230" t="s">
        <v>449</v>
      </c>
      <c r="O230" t="s">
        <v>24</v>
      </c>
      <c r="P230" t="s">
        <v>24</v>
      </c>
      <c r="Q230">
        <v>5</v>
      </c>
      <c r="R230">
        <v>4</v>
      </c>
      <c r="S230">
        <v>4</v>
      </c>
      <c r="T230" t="s">
        <v>73</v>
      </c>
      <c r="U230" t="s">
        <v>25</v>
      </c>
      <c r="V230" t="s">
        <v>491</v>
      </c>
      <c r="W230">
        <v>0</v>
      </c>
      <c r="Y230" t="s">
        <v>450</v>
      </c>
    </row>
    <row r="231" spans="1:25" ht="15" hidden="1" customHeight="1" x14ac:dyDescent="0.25">
      <c r="A231">
        <v>230</v>
      </c>
      <c r="B231" t="s">
        <v>492</v>
      </c>
      <c r="C231" t="s">
        <v>492</v>
      </c>
      <c r="D231" t="s">
        <v>280</v>
      </c>
      <c r="E231" t="s">
        <v>280</v>
      </c>
      <c r="F231" t="s">
        <v>280</v>
      </c>
      <c r="H231" t="s">
        <v>134</v>
      </c>
      <c r="I231" t="s">
        <v>22</v>
      </c>
      <c r="J231" t="s">
        <v>4380</v>
      </c>
      <c r="K231" t="s">
        <v>4380</v>
      </c>
      <c r="L231" t="s">
        <v>4380</v>
      </c>
      <c r="M231">
        <v>2000</v>
      </c>
      <c r="N231" t="s">
        <v>449</v>
      </c>
      <c r="O231" t="s">
        <v>24</v>
      </c>
      <c r="P231" t="s">
        <v>24</v>
      </c>
      <c r="Q231">
        <v>4</v>
      </c>
      <c r="R231">
        <v>4</v>
      </c>
      <c r="S231">
        <v>4</v>
      </c>
      <c r="T231" t="s">
        <v>73</v>
      </c>
      <c r="U231" t="s">
        <v>25</v>
      </c>
      <c r="V231" t="s">
        <v>493</v>
      </c>
      <c r="W231">
        <v>0</v>
      </c>
      <c r="Y231" t="s">
        <v>450</v>
      </c>
    </row>
    <row r="232" spans="1:25" ht="15" hidden="1" customHeight="1" x14ac:dyDescent="0.25">
      <c r="A232">
        <v>231</v>
      </c>
      <c r="B232" t="s">
        <v>494</v>
      </c>
      <c r="C232" t="s">
        <v>494</v>
      </c>
      <c r="D232" t="s">
        <v>495</v>
      </c>
      <c r="E232" t="s">
        <v>495</v>
      </c>
      <c r="F232" t="s">
        <v>496</v>
      </c>
      <c r="H232" t="s">
        <v>497</v>
      </c>
      <c r="I232" t="s">
        <v>22</v>
      </c>
      <c r="J232" t="s">
        <v>4380</v>
      </c>
      <c r="K232" t="s">
        <v>4380</v>
      </c>
      <c r="L232" t="s">
        <v>4380</v>
      </c>
      <c r="M232">
        <v>2000</v>
      </c>
      <c r="N232" t="s">
        <v>449</v>
      </c>
      <c r="O232" t="s">
        <v>24</v>
      </c>
      <c r="P232" t="s">
        <v>25</v>
      </c>
      <c r="Q232">
        <v>7</v>
      </c>
      <c r="R232">
        <v>7</v>
      </c>
      <c r="S232">
        <v>5</v>
      </c>
      <c r="T232" t="s">
        <v>181</v>
      </c>
      <c r="U232" t="s">
        <v>25</v>
      </c>
      <c r="V232" t="s">
        <v>494</v>
      </c>
      <c r="W232">
        <v>0</v>
      </c>
      <c r="Y232" t="s">
        <v>450</v>
      </c>
    </row>
    <row r="233" spans="1:25" ht="15" hidden="1" customHeight="1" x14ac:dyDescent="0.25">
      <c r="A233">
        <v>232</v>
      </c>
      <c r="B233" t="s">
        <v>4475</v>
      </c>
      <c r="C233" t="s">
        <v>498</v>
      </c>
      <c r="D233" t="s">
        <v>487</v>
      </c>
      <c r="E233" t="s">
        <v>487</v>
      </c>
      <c r="F233" t="s">
        <v>487</v>
      </c>
      <c r="H233" t="s">
        <v>382</v>
      </c>
      <c r="I233" t="s">
        <v>22</v>
      </c>
      <c r="J233" t="s">
        <v>4380</v>
      </c>
      <c r="K233" t="s">
        <v>4380</v>
      </c>
      <c r="L233" t="s">
        <v>4380</v>
      </c>
      <c r="M233">
        <v>2000</v>
      </c>
      <c r="N233" t="s">
        <v>449</v>
      </c>
      <c r="O233" t="s">
        <v>24</v>
      </c>
      <c r="P233" t="s">
        <v>24</v>
      </c>
      <c r="Q233">
        <v>5</v>
      </c>
      <c r="R233">
        <v>5</v>
      </c>
      <c r="S233">
        <v>2</v>
      </c>
      <c r="T233" t="s">
        <v>181</v>
      </c>
      <c r="U233" t="s">
        <v>25</v>
      </c>
      <c r="V233" t="s">
        <v>498</v>
      </c>
      <c r="W233">
        <v>0</v>
      </c>
      <c r="Y233" t="s">
        <v>450</v>
      </c>
    </row>
    <row r="234" spans="1:25" ht="15" hidden="1" customHeight="1" x14ac:dyDescent="0.25">
      <c r="A234">
        <v>233</v>
      </c>
      <c r="B234" t="s">
        <v>499</v>
      </c>
      <c r="C234" t="s">
        <v>499</v>
      </c>
      <c r="D234" t="s">
        <v>372</v>
      </c>
      <c r="E234" t="s">
        <v>372</v>
      </c>
      <c r="F234" t="s">
        <v>500</v>
      </c>
      <c r="H234" t="s">
        <v>501</v>
      </c>
      <c r="I234" t="s">
        <v>22</v>
      </c>
      <c r="J234" t="s">
        <v>4380</v>
      </c>
      <c r="K234" t="s">
        <v>4380</v>
      </c>
      <c r="L234" t="s">
        <v>4380</v>
      </c>
      <c r="M234">
        <v>2000</v>
      </c>
      <c r="N234" t="s">
        <v>656</v>
      </c>
      <c r="O234" t="s">
        <v>24</v>
      </c>
      <c r="P234" t="s">
        <v>24</v>
      </c>
      <c r="Q234">
        <v>3</v>
      </c>
      <c r="R234">
        <v>5</v>
      </c>
      <c r="S234">
        <v>4</v>
      </c>
      <c r="T234" t="s">
        <v>53</v>
      </c>
      <c r="U234" t="s">
        <v>25</v>
      </c>
      <c r="V234" t="s">
        <v>502</v>
      </c>
      <c r="W234">
        <v>0</v>
      </c>
      <c r="Y234" t="s">
        <v>221</v>
      </c>
    </row>
    <row r="235" spans="1:25" ht="15" hidden="1" customHeight="1" x14ac:dyDescent="0.25">
      <c r="A235">
        <v>234</v>
      </c>
      <c r="B235" t="s">
        <v>503</v>
      </c>
      <c r="C235" t="s">
        <v>503</v>
      </c>
      <c r="D235" t="s">
        <v>64</v>
      </c>
      <c r="E235" t="s">
        <v>64</v>
      </c>
      <c r="F235" t="s">
        <v>64</v>
      </c>
      <c r="H235" t="s">
        <v>131</v>
      </c>
      <c r="I235" t="s">
        <v>22</v>
      </c>
      <c r="J235" t="s">
        <v>4380</v>
      </c>
      <c r="K235" t="s">
        <v>4380</v>
      </c>
      <c r="L235" t="s">
        <v>4380</v>
      </c>
      <c r="M235">
        <v>2000</v>
      </c>
      <c r="N235" t="s">
        <v>656</v>
      </c>
      <c r="O235" t="s">
        <v>24</v>
      </c>
      <c r="P235" t="s">
        <v>24</v>
      </c>
      <c r="Q235">
        <v>6</v>
      </c>
      <c r="R235">
        <v>6</v>
      </c>
      <c r="S235">
        <v>3</v>
      </c>
      <c r="T235" t="s">
        <v>73</v>
      </c>
      <c r="U235" t="s">
        <v>25</v>
      </c>
      <c r="V235" t="s">
        <v>504</v>
      </c>
      <c r="W235">
        <v>0</v>
      </c>
      <c r="Y235" t="s">
        <v>221</v>
      </c>
    </row>
    <row r="236" spans="1:25" ht="15" hidden="1" customHeight="1" x14ac:dyDescent="0.25">
      <c r="A236">
        <v>235</v>
      </c>
      <c r="B236" t="s">
        <v>505</v>
      </c>
      <c r="C236" t="s">
        <v>505</v>
      </c>
      <c r="D236" t="s">
        <v>64</v>
      </c>
      <c r="E236" t="s">
        <v>64</v>
      </c>
      <c r="F236" t="s">
        <v>506</v>
      </c>
      <c r="H236" t="s">
        <v>187</v>
      </c>
      <c r="I236" t="s">
        <v>22</v>
      </c>
      <c r="J236" t="s">
        <v>4380</v>
      </c>
      <c r="K236" t="s">
        <v>4380</v>
      </c>
      <c r="L236" t="s">
        <v>4380</v>
      </c>
      <c r="M236">
        <v>2000</v>
      </c>
      <c r="N236" t="s">
        <v>656</v>
      </c>
      <c r="O236" t="s">
        <v>24</v>
      </c>
      <c r="P236" t="s">
        <v>24</v>
      </c>
      <c r="Q236">
        <v>5</v>
      </c>
      <c r="R236">
        <v>6</v>
      </c>
      <c r="S236">
        <v>2</v>
      </c>
      <c r="T236" t="s">
        <v>26</v>
      </c>
      <c r="U236" t="s">
        <v>25</v>
      </c>
      <c r="V236" t="s">
        <v>507</v>
      </c>
      <c r="W236">
        <v>0</v>
      </c>
      <c r="Y236" t="s">
        <v>221</v>
      </c>
    </row>
    <row r="237" spans="1:25" ht="15" hidden="1" customHeight="1" x14ac:dyDescent="0.25">
      <c r="A237">
        <v>236</v>
      </c>
      <c r="B237" t="s">
        <v>508</v>
      </c>
      <c r="C237" t="s">
        <v>508</v>
      </c>
      <c r="D237" t="s">
        <v>509</v>
      </c>
      <c r="E237" t="s">
        <v>509</v>
      </c>
      <c r="F237" t="s">
        <v>510</v>
      </c>
      <c r="H237" t="s">
        <v>511</v>
      </c>
      <c r="I237" t="s">
        <v>314</v>
      </c>
      <c r="J237" t="s">
        <v>4380</v>
      </c>
      <c r="K237" t="s">
        <v>4380</v>
      </c>
      <c r="L237" t="s">
        <v>4380</v>
      </c>
      <c r="M237">
        <v>2000</v>
      </c>
      <c r="N237" t="s">
        <v>656</v>
      </c>
      <c r="O237" t="s">
        <v>24</v>
      </c>
      <c r="P237" t="s">
        <v>25</v>
      </c>
      <c r="Q237">
        <v>8</v>
      </c>
      <c r="R237">
        <v>8</v>
      </c>
      <c r="S237">
        <v>9</v>
      </c>
      <c r="T237" t="s">
        <v>26</v>
      </c>
      <c r="U237" t="s">
        <v>25</v>
      </c>
      <c r="V237" t="s">
        <v>508</v>
      </c>
      <c r="W237">
        <v>0</v>
      </c>
      <c r="X237" t="s">
        <v>25</v>
      </c>
      <c r="Y237" t="s">
        <v>221</v>
      </c>
    </row>
    <row r="238" spans="1:25" ht="15" hidden="1" customHeight="1" x14ac:dyDescent="0.25">
      <c r="A238">
        <v>237</v>
      </c>
      <c r="B238" t="s">
        <v>512</v>
      </c>
      <c r="C238" t="s">
        <v>512</v>
      </c>
      <c r="D238" t="s">
        <v>372</v>
      </c>
      <c r="E238" t="s">
        <v>372</v>
      </c>
      <c r="F238" t="s">
        <v>513</v>
      </c>
      <c r="H238" t="s">
        <v>187</v>
      </c>
      <c r="I238" t="s">
        <v>22</v>
      </c>
      <c r="J238" t="s">
        <v>4380</v>
      </c>
      <c r="K238" t="s">
        <v>4380</v>
      </c>
      <c r="L238" t="s">
        <v>4380</v>
      </c>
      <c r="M238">
        <v>2000</v>
      </c>
      <c r="N238" t="s">
        <v>656</v>
      </c>
      <c r="O238" t="s">
        <v>24</v>
      </c>
      <c r="P238" t="s">
        <v>24</v>
      </c>
      <c r="Q238">
        <v>5</v>
      </c>
      <c r="R238">
        <v>5</v>
      </c>
      <c r="S238">
        <v>6</v>
      </c>
      <c r="T238" t="s">
        <v>26</v>
      </c>
      <c r="U238" t="s">
        <v>25</v>
      </c>
      <c r="V238" t="s">
        <v>514</v>
      </c>
      <c r="W238">
        <v>0</v>
      </c>
      <c r="Y238" t="s">
        <v>221</v>
      </c>
    </row>
    <row r="239" spans="1:25" ht="15" hidden="1" customHeight="1" x14ac:dyDescent="0.25">
      <c r="A239">
        <v>238</v>
      </c>
      <c r="B239" t="s">
        <v>515</v>
      </c>
      <c r="C239" t="s">
        <v>515</v>
      </c>
      <c r="D239" t="s">
        <v>20</v>
      </c>
      <c r="E239" t="s">
        <v>20</v>
      </c>
      <c r="F239" t="s">
        <v>516</v>
      </c>
      <c r="H239" t="s">
        <v>134</v>
      </c>
      <c r="I239" t="s">
        <v>22</v>
      </c>
      <c r="J239" t="s">
        <v>4380</v>
      </c>
      <c r="K239" t="s">
        <v>4380</v>
      </c>
      <c r="L239" t="s">
        <v>4380</v>
      </c>
      <c r="M239">
        <v>2000</v>
      </c>
      <c r="N239" t="s">
        <v>656</v>
      </c>
      <c r="O239" t="s">
        <v>24</v>
      </c>
      <c r="P239" t="s">
        <v>24</v>
      </c>
      <c r="Q239">
        <v>5</v>
      </c>
      <c r="R239">
        <v>6</v>
      </c>
      <c r="S239">
        <v>6</v>
      </c>
      <c r="T239" t="s">
        <v>150</v>
      </c>
      <c r="U239" t="s">
        <v>25</v>
      </c>
      <c r="V239" t="s">
        <v>517</v>
      </c>
      <c r="W239">
        <v>0</v>
      </c>
      <c r="Y239" t="s">
        <v>221</v>
      </c>
    </row>
    <row r="240" spans="1:25" ht="15" hidden="1" customHeight="1" x14ac:dyDescent="0.25">
      <c r="A240">
        <v>239</v>
      </c>
      <c r="B240" t="s">
        <v>518</v>
      </c>
      <c r="C240" t="s">
        <v>518</v>
      </c>
      <c r="D240" t="s">
        <v>372</v>
      </c>
      <c r="E240" t="s">
        <v>372</v>
      </c>
      <c r="F240" t="s">
        <v>519</v>
      </c>
      <c r="H240" t="s">
        <v>520</v>
      </c>
      <c r="I240" t="s">
        <v>22</v>
      </c>
      <c r="J240" t="s">
        <v>4380</v>
      </c>
      <c r="K240" t="s">
        <v>4380</v>
      </c>
      <c r="L240" t="s">
        <v>4380</v>
      </c>
      <c r="M240">
        <v>2000</v>
      </c>
      <c r="N240" t="s">
        <v>656</v>
      </c>
      <c r="O240" t="s">
        <v>24</v>
      </c>
      <c r="P240" t="s">
        <v>24</v>
      </c>
      <c r="Q240">
        <v>6</v>
      </c>
      <c r="R240">
        <v>5</v>
      </c>
      <c r="S240">
        <v>6</v>
      </c>
      <c r="T240" t="s">
        <v>40</v>
      </c>
      <c r="U240" t="s">
        <v>25</v>
      </c>
      <c r="V240" t="s">
        <v>521</v>
      </c>
      <c r="W240">
        <v>0</v>
      </c>
      <c r="Y240" t="s">
        <v>221</v>
      </c>
    </row>
    <row r="241" spans="1:25" ht="15" hidden="1" customHeight="1" x14ac:dyDescent="0.25">
      <c r="A241">
        <v>240</v>
      </c>
      <c r="B241" t="s">
        <v>522</v>
      </c>
      <c r="C241" t="s">
        <v>522</v>
      </c>
      <c r="D241" t="s">
        <v>509</v>
      </c>
      <c r="E241" t="s">
        <v>509</v>
      </c>
      <c r="F241" t="s">
        <v>510</v>
      </c>
      <c r="H241" t="s">
        <v>511</v>
      </c>
      <c r="I241" t="s">
        <v>314</v>
      </c>
      <c r="J241" t="s">
        <v>4380</v>
      </c>
      <c r="K241" t="s">
        <v>4380</v>
      </c>
      <c r="L241" t="s">
        <v>4380</v>
      </c>
      <c r="M241">
        <v>2000</v>
      </c>
      <c r="N241" t="s">
        <v>656</v>
      </c>
      <c r="O241" t="s">
        <v>24</v>
      </c>
      <c r="P241" t="s">
        <v>24</v>
      </c>
      <c r="Q241">
        <v>4</v>
      </c>
      <c r="R241">
        <v>5</v>
      </c>
      <c r="S241">
        <v>6</v>
      </c>
      <c r="T241" t="s">
        <v>150</v>
      </c>
      <c r="U241" t="s">
        <v>25</v>
      </c>
      <c r="V241" t="s">
        <v>523</v>
      </c>
      <c r="W241">
        <v>0</v>
      </c>
      <c r="Y241" t="s">
        <v>221</v>
      </c>
    </row>
    <row r="242" spans="1:25" ht="15" hidden="1" customHeight="1" x14ac:dyDescent="0.25">
      <c r="A242">
        <v>241</v>
      </c>
      <c r="B242" t="s">
        <v>524</v>
      </c>
      <c r="C242" t="s">
        <v>524</v>
      </c>
      <c r="D242" t="s">
        <v>200</v>
      </c>
      <c r="E242" t="s">
        <v>200</v>
      </c>
      <c r="F242" t="s">
        <v>200</v>
      </c>
      <c r="H242" t="s">
        <v>520</v>
      </c>
      <c r="I242" t="s">
        <v>314</v>
      </c>
      <c r="J242" t="s">
        <v>4380</v>
      </c>
      <c r="K242" t="s">
        <v>4380</v>
      </c>
      <c r="L242" t="s">
        <v>4380</v>
      </c>
      <c r="M242">
        <v>2000</v>
      </c>
      <c r="N242" t="s">
        <v>656</v>
      </c>
      <c r="O242" t="s">
        <v>24</v>
      </c>
      <c r="P242" t="s">
        <v>24</v>
      </c>
      <c r="Q242">
        <v>3</v>
      </c>
      <c r="R242">
        <v>3</v>
      </c>
      <c r="S242">
        <v>5</v>
      </c>
      <c r="T242" t="s">
        <v>40</v>
      </c>
      <c r="U242" t="s">
        <v>25</v>
      </c>
      <c r="V242" t="s">
        <v>525</v>
      </c>
      <c r="W242">
        <v>0</v>
      </c>
      <c r="Y242" t="s">
        <v>221</v>
      </c>
    </row>
    <row r="243" spans="1:25" ht="15" hidden="1" customHeight="1" x14ac:dyDescent="0.25">
      <c r="A243">
        <v>242</v>
      </c>
      <c r="B243" t="s">
        <v>526</v>
      </c>
      <c r="C243" t="s">
        <v>526</v>
      </c>
      <c r="D243" t="s">
        <v>527</v>
      </c>
      <c r="E243" t="s">
        <v>527</v>
      </c>
      <c r="F243" t="s">
        <v>527</v>
      </c>
      <c r="H243" t="s">
        <v>520</v>
      </c>
      <c r="I243" t="s">
        <v>314</v>
      </c>
      <c r="J243" t="s">
        <v>4380</v>
      </c>
      <c r="K243" t="s">
        <v>4380</v>
      </c>
      <c r="L243" t="s">
        <v>4380</v>
      </c>
      <c r="M243">
        <v>2000</v>
      </c>
      <c r="N243" t="s">
        <v>656</v>
      </c>
      <c r="O243" t="s">
        <v>24</v>
      </c>
      <c r="P243" t="s">
        <v>24</v>
      </c>
      <c r="Q243">
        <v>2</v>
      </c>
      <c r="R243">
        <v>2</v>
      </c>
      <c r="S243">
        <v>3</v>
      </c>
      <c r="T243" t="s">
        <v>73</v>
      </c>
      <c r="U243" t="s">
        <v>25</v>
      </c>
      <c r="V243" t="s">
        <v>528</v>
      </c>
      <c r="W243">
        <v>0</v>
      </c>
      <c r="Y243" t="s">
        <v>221</v>
      </c>
    </row>
    <row r="244" spans="1:25" ht="15" hidden="1" customHeight="1" x14ac:dyDescent="0.25">
      <c r="A244">
        <v>243</v>
      </c>
      <c r="B244" t="s">
        <v>529</v>
      </c>
      <c r="C244" t="s">
        <v>529</v>
      </c>
      <c r="D244" t="s">
        <v>64</v>
      </c>
      <c r="E244" t="s">
        <v>64</v>
      </c>
      <c r="F244" t="s">
        <v>530</v>
      </c>
      <c r="H244" t="s">
        <v>520</v>
      </c>
      <c r="I244" t="s">
        <v>22</v>
      </c>
      <c r="J244" t="s">
        <v>4380</v>
      </c>
      <c r="K244" t="s">
        <v>4380</v>
      </c>
      <c r="L244" t="s">
        <v>4380</v>
      </c>
      <c r="M244">
        <v>2000</v>
      </c>
      <c r="N244" t="s">
        <v>656</v>
      </c>
      <c r="O244" t="s">
        <v>24</v>
      </c>
      <c r="P244" t="s">
        <v>24</v>
      </c>
      <c r="Q244">
        <v>4</v>
      </c>
      <c r="R244">
        <v>4</v>
      </c>
      <c r="S244">
        <v>2</v>
      </c>
      <c r="T244" t="s">
        <v>150</v>
      </c>
      <c r="U244" t="s">
        <v>25</v>
      </c>
      <c r="V244" t="s">
        <v>531</v>
      </c>
      <c r="W244">
        <v>0</v>
      </c>
      <c r="Y244" t="s">
        <v>221</v>
      </c>
    </row>
    <row r="245" spans="1:25" ht="15" hidden="1" customHeight="1" x14ac:dyDescent="0.25">
      <c r="A245">
        <v>244</v>
      </c>
      <c r="B245" t="s">
        <v>532</v>
      </c>
      <c r="C245" t="s">
        <v>532</v>
      </c>
      <c r="D245" t="s">
        <v>509</v>
      </c>
      <c r="E245" t="s">
        <v>509</v>
      </c>
      <c r="F245" t="s">
        <v>509</v>
      </c>
      <c r="H245" t="s">
        <v>520</v>
      </c>
      <c r="I245" t="s">
        <v>314</v>
      </c>
      <c r="J245" t="s">
        <v>4380</v>
      </c>
      <c r="K245" t="s">
        <v>4380</v>
      </c>
      <c r="L245" t="s">
        <v>4380</v>
      </c>
      <c r="M245">
        <v>2000</v>
      </c>
      <c r="N245" t="s">
        <v>656</v>
      </c>
      <c r="O245" t="s">
        <v>24</v>
      </c>
      <c r="P245" t="s">
        <v>24</v>
      </c>
      <c r="Q245">
        <v>5</v>
      </c>
      <c r="R245">
        <v>4</v>
      </c>
      <c r="S245">
        <v>6</v>
      </c>
      <c r="T245" t="s">
        <v>163</v>
      </c>
      <c r="U245" t="s">
        <v>25</v>
      </c>
      <c r="V245" t="s">
        <v>533</v>
      </c>
      <c r="W245">
        <v>0</v>
      </c>
      <c r="Y245" t="s">
        <v>86</v>
      </c>
    </row>
    <row r="246" spans="1:25" ht="15" hidden="1" customHeight="1" x14ac:dyDescent="0.25">
      <c r="A246">
        <v>245</v>
      </c>
      <c r="B246" t="s">
        <v>534</v>
      </c>
      <c r="C246" t="s">
        <v>534</v>
      </c>
      <c r="D246" t="s">
        <v>64</v>
      </c>
      <c r="E246" t="s">
        <v>64</v>
      </c>
      <c r="F246" t="s">
        <v>530</v>
      </c>
      <c r="H246" t="s">
        <v>520</v>
      </c>
      <c r="I246" t="s">
        <v>22</v>
      </c>
      <c r="J246" t="s">
        <v>4380</v>
      </c>
      <c r="K246" t="s">
        <v>4380</v>
      </c>
      <c r="L246" t="s">
        <v>4380</v>
      </c>
      <c r="M246">
        <v>2000</v>
      </c>
      <c r="N246" t="s">
        <v>656</v>
      </c>
      <c r="O246" t="s">
        <v>24</v>
      </c>
      <c r="P246" t="s">
        <v>24</v>
      </c>
      <c r="Q246">
        <v>6</v>
      </c>
      <c r="R246">
        <v>7</v>
      </c>
      <c r="S246">
        <v>3</v>
      </c>
      <c r="T246" t="s">
        <v>150</v>
      </c>
      <c r="U246" t="s">
        <v>25</v>
      </c>
      <c r="V246" t="s">
        <v>535</v>
      </c>
      <c r="W246">
        <v>0</v>
      </c>
      <c r="Y246" t="s">
        <v>86</v>
      </c>
    </row>
    <row r="247" spans="1:25" ht="15" hidden="1" customHeight="1" x14ac:dyDescent="0.25">
      <c r="A247">
        <v>246</v>
      </c>
      <c r="B247" t="s">
        <v>536</v>
      </c>
      <c r="C247" t="s">
        <v>536</v>
      </c>
      <c r="D247" t="s">
        <v>537</v>
      </c>
      <c r="E247" t="s">
        <v>537</v>
      </c>
      <c r="F247" t="s">
        <v>537</v>
      </c>
      <c r="H247" t="s">
        <v>520</v>
      </c>
      <c r="I247" t="s">
        <v>314</v>
      </c>
      <c r="J247" t="s">
        <v>4380</v>
      </c>
      <c r="K247" t="s">
        <v>4380</v>
      </c>
      <c r="L247" t="s">
        <v>4380</v>
      </c>
      <c r="M247">
        <v>2000</v>
      </c>
      <c r="N247" t="s">
        <v>656</v>
      </c>
      <c r="O247" t="s">
        <v>24</v>
      </c>
      <c r="P247" t="s">
        <v>24</v>
      </c>
      <c r="Q247">
        <v>5</v>
      </c>
      <c r="R247">
        <v>5</v>
      </c>
      <c r="S247">
        <v>3</v>
      </c>
      <c r="T247" t="s">
        <v>150</v>
      </c>
      <c r="U247" t="s">
        <v>25</v>
      </c>
      <c r="V247" t="s">
        <v>538</v>
      </c>
      <c r="W247">
        <v>0</v>
      </c>
      <c r="Y247" t="s">
        <v>86</v>
      </c>
    </row>
    <row r="248" spans="1:25" ht="15" hidden="1" customHeight="1" x14ac:dyDescent="0.25">
      <c r="A248">
        <v>247</v>
      </c>
      <c r="B248" t="s">
        <v>539</v>
      </c>
      <c r="C248" t="s">
        <v>539</v>
      </c>
      <c r="D248" t="s">
        <v>537</v>
      </c>
      <c r="E248" t="s">
        <v>537</v>
      </c>
      <c r="F248" t="s">
        <v>537</v>
      </c>
      <c r="H248" t="s">
        <v>520</v>
      </c>
      <c r="I248" t="s">
        <v>314</v>
      </c>
      <c r="J248" t="s">
        <v>4380</v>
      </c>
      <c r="K248" t="s">
        <v>4380</v>
      </c>
      <c r="L248" t="s">
        <v>4380</v>
      </c>
      <c r="M248">
        <v>2000</v>
      </c>
      <c r="N248" t="s">
        <v>656</v>
      </c>
      <c r="O248" t="s">
        <v>24</v>
      </c>
      <c r="P248" t="s">
        <v>24</v>
      </c>
      <c r="Q248">
        <v>2</v>
      </c>
      <c r="R248">
        <v>2</v>
      </c>
      <c r="S248">
        <v>1</v>
      </c>
      <c r="T248" t="s">
        <v>163</v>
      </c>
      <c r="U248" t="s">
        <v>25</v>
      </c>
      <c r="V248" t="s">
        <v>540</v>
      </c>
      <c r="W248">
        <v>0</v>
      </c>
      <c r="Y248" t="s">
        <v>86</v>
      </c>
    </row>
    <row r="249" spans="1:25" ht="15" hidden="1" customHeight="1" x14ac:dyDescent="0.25">
      <c r="A249">
        <v>248</v>
      </c>
      <c r="B249" t="s">
        <v>541</v>
      </c>
      <c r="C249" t="s">
        <v>541</v>
      </c>
      <c r="D249" t="s">
        <v>537</v>
      </c>
      <c r="E249" t="s">
        <v>537</v>
      </c>
      <c r="F249" t="s">
        <v>537</v>
      </c>
      <c r="H249" t="s">
        <v>520</v>
      </c>
      <c r="I249" t="s">
        <v>314</v>
      </c>
      <c r="J249" t="s">
        <v>4380</v>
      </c>
      <c r="K249" t="s">
        <v>4380</v>
      </c>
      <c r="L249" t="s">
        <v>4380</v>
      </c>
      <c r="M249">
        <v>2000</v>
      </c>
      <c r="N249" t="s">
        <v>656</v>
      </c>
      <c r="O249" t="s">
        <v>24</v>
      </c>
      <c r="P249" t="s">
        <v>25</v>
      </c>
      <c r="Q249">
        <v>7</v>
      </c>
      <c r="R249">
        <v>7</v>
      </c>
      <c r="S249">
        <v>3</v>
      </c>
      <c r="T249" t="s">
        <v>73</v>
      </c>
      <c r="U249" t="s">
        <v>25</v>
      </c>
      <c r="V249" t="s">
        <v>542</v>
      </c>
      <c r="W249">
        <v>0</v>
      </c>
      <c r="X249" t="s">
        <v>25</v>
      </c>
      <c r="Y249" t="s">
        <v>86</v>
      </c>
    </row>
    <row r="250" spans="1:25" ht="15" hidden="1" customHeight="1" x14ac:dyDescent="0.25">
      <c r="A250">
        <v>249</v>
      </c>
      <c r="B250" t="s">
        <v>543</v>
      </c>
      <c r="C250" t="s">
        <v>543</v>
      </c>
      <c r="D250" t="s">
        <v>537</v>
      </c>
      <c r="E250" t="s">
        <v>537</v>
      </c>
      <c r="F250" t="s">
        <v>537</v>
      </c>
      <c r="H250" t="s">
        <v>520</v>
      </c>
      <c r="I250" t="s">
        <v>314</v>
      </c>
      <c r="J250" t="s">
        <v>4380</v>
      </c>
      <c r="K250" t="s">
        <v>4380</v>
      </c>
      <c r="L250" t="s">
        <v>4380</v>
      </c>
      <c r="M250">
        <v>2000</v>
      </c>
      <c r="N250" t="s">
        <v>656</v>
      </c>
      <c r="O250" t="s">
        <v>24</v>
      </c>
      <c r="P250" t="s">
        <v>24</v>
      </c>
      <c r="Q250">
        <v>4</v>
      </c>
      <c r="R250">
        <v>4</v>
      </c>
      <c r="S250">
        <v>2</v>
      </c>
      <c r="T250" t="s">
        <v>40</v>
      </c>
      <c r="U250" t="s">
        <v>25</v>
      </c>
      <c r="V250" t="s">
        <v>544</v>
      </c>
      <c r="W250">
        <v>0</v>
      </c>
      <c r="Y250" t="s">
        <v>86</v>
      </c>
    </row>
    <row r="251" spans="1:25" ht="15" hidden="1" customHeight="1" x14ac:dyDescent="0.25">
      <c r="A251">
        <v>250</v>
      </c>
      <c r="B251" t="s">
        <v>545</v>
      </c>
      <c r="C251" t="s">
        <v>545</v>
      </c>
      <c r="D251" t="s">
        <v>537</v>
      </c>
      <c r="E251" t="s">
        <v>537</v>
      </c>
      <c r="F251" t="s">
        <v>537</v>
      </c>
      <c r="H251" t="s">
        <v>520</v>
      </c>
      <c r="I251" t="s">
        <v>22</v>
      </c>
      <c r="J251" t="s">
        <v>4380</v>
      </c>
      <c r="K251" t="s">
        <v>4380</v>
      </c>
      <c r="L251" t="s">
        <v>4380</v>
      </c>
      <c r="M251">
        <v>2000</v>
      </c>
      <c r="N251" t="s">
        <v>656</v>
      </c>
      <c r="O251" t="s">
        <v>24</v>
      </c>
      <c r="P251" t="s">
        <v>24</v>
      </c>
      <c r="Q251">
        <v>5</v>
      </c>
      <c r="R251">
        <v>5</v>
      </c>
      <c r="S251">
        <v>2</v>
      </c>
      <c r="T251" t="s">
        <v>73</v>
      </c>
      <c r="U251" t="s">
        <v>25</v>
      </c>
      <c r="V251" t="s">
        <v>546</v>
      </c>
      <c r="W251">
        <v>0</v>
      </c>
      <c r="Y251" t="s">
        <v>86</v>
      </c>
    </row>
    <row r="252" spans="1:25" ht="15" hidden="1" customHeight="1" x14ac:dyDescent="0.25">
      <c r="A252">
        <v>251</v>
      </c>
      <c r="B252" t="s">
        <v>547</v>
      </c>
      <c r="C252" t="s">
        <v>547</v>
      </c>
      <c r="D252" t="s">
        <v>537</v>
      </c>
      <c r="E252" t="s">
        <v>537</v>
      </c>
      <c r="F252" t="s">
        <v>537</v>
      </c>
      <c r="H252" t="s">
        <v>520</v>
      </c>
      <c r="I252" t="s">
        <v>314</v>
      </c>
      <c r="J252" t="s">
        <v>4380</v>
      </c>
      <c r="K252" t="s">
        <v>4380</v>
      </c>
      <c r="L252" t="s">
        <v>4380</v>
      </c>
      <c r="M252">
        <v>2000</v>
      </c>
      <c r="N252" t="s">
        <v>656</v>
      </c>
      <c r="O252" t="s">
        <v>24</v>
      </c>
      <c r="P252" t="s">
        <v>24</v>
      </c>
      <c r="Q252">
        <v>4</v>
      </c>
      <c r="R252">
        <v>4</v>
      </c>
      <c r="S252">
        <v>2</v>
      </c>
      <c r="T252" t="s">
        <v>73</v>
      </c>
      <c r="U252" t="s">
        <v>25</v>
      </c>
      <c r="V252" t="s">
        <v>548</v>
      </c>
      <c r="W252">
        <v>0</v>
      </c>
      <c r="Y252" t="s">
        <v>86</v>
      </c>
    </row>
    <row r="253" spans="1:25" ht="15" hidden="1" customHeight="1" x14ac:dyDescent="0.25">
      <c r="A253">
        <v>252</v>
      </c>
      <c r="B253" t="s">
        <v>549</v>
      </c>
      <c r="C253" t="s">
        <v>549</v>
      </c>
      <c r="D253" t="s">
        <v>537</v>
      </c>
      <c r="E253" t="s">
        <v>537</v>
      </c>
      <c r="F253" t="s">
        <v>537</v>
      </c>
      <c r="H253" t="s">
        <v>520</v>
      </c>
      <c r="I253" t="s">
        <v>314</v>
      </c>
      <c r="J253" t="s">
        <v>4380</v>
      </c>
      <c r="K253" t="s">
        <v>4380</v>
      </c>
      <c r="L253" t="s">
        <v>4380</v>
      </c>
      <c r="M253">
        <v>2000</v>
      </c>
      <c r="N253" t="s">
        <v>656</v>
      </c>
      <c r="O253" t="s">
        <v>24</v>
      </c>
      <c r="P253" t="s">
        <v>24</v>
      </c>
      <c r="Q253">
        <v>2</v>
      </c>
      <c r="R253">
        <v>2</v>
      </c>
      <c r="S253">
        <v>2</v>
      </c>
      <c r="T253" t="s">
        <v>163</v>
      </c>
      <c r="U253" t="s">
        <v>25</v>
      </c>
      <c r="V253" t="s">
        <v>550</v>
      </c>
      <c r="W253">
        <v>0</v>
      </c>
      <c r="Y253" t="s">
        <v>86</v>
      </c>
    </row>
    <row r="254" spans="1:25" ht="15" hidden="1" customHeight="1" x14ac:dyDescent="0.25">
      <c r="A254">
        <v>253</v>
      </c>
      <c r="B254" t="s">
        <v>551</v>
      </c>
      <c r="C254" t="s">
        <v>551</v>
      </c>
      <c r="D254" t="s">
        <v>537</v>
      </c>
      <c r="E254" t="s">
        <v>537</v>
      </c>
      <c r="F254" t="s">
        <v>537</v>
      </c>
      <c r="H254" t="s">
        <v>520</v>
      </c>
      <c r="I254" t="s">
        <v>314</v>
      </c>
      <c r="J254" t="s">
        <v>4380</v>
      </c>
      <c r="K254" t="s">
        <v>4380</v>
      </c>
      <c r="L254" t="s">
        <v>4380</v>
      </c>
      <c r="M254">
        <v>2000</v>
      </c>
      <c r="N254" t="s">
        <v>656</v>
      </c>
      <c r="O254" t="s">
        <v>24</v>
      </c>
      <c r="P254" t="s">
        <v>24</v>
      </c>
      <c r="Q254">
        <v>1</v>
      </c>
      <c r="R254">
        <v>1</v>
      </c>
      <c r="S254">
        <v>1</v>
      </c>
      <c r="T254" t="s">
        <v>73</v>
      </c>
      <c r="U254" t="s">
        <v>25</v>
      </c>
      <c r="V254" t="s">
        <v>552</v>
      </c>
      <c r="W254">
        <v>0</v>
      </c>
      <c r="Y254" t="s">
        <v>86</v>
      </c>
    </row>
    <row r="255" spans="1:25" ht="15" hidden="1" customHeight="1" x14ac:dyDescent="0.25">
      <c r="A255">
        <v>254</v>
      </c>
      <c r="B255" t="s">
        <v>553</v>
      </c>
      <c r="C255" t="s">
        <v>553</v>
      </c>
      <c r="D255" t="s">
        <v>64</v>
      </c>
      <c r="E255" t="s">
        <v>64</v>
      </c>
      <c r="F255" t="s">
        <v>64</v>
      </c>
      <c r="H255" t="s">
        <v>131</v>
      </c>
      <c r="I255" t="s">
        <v>22</v>
      </c>
      <c r="J255" t="s">
        <v>4380</v>
      </c>
      <c r="K255" t="s">
        <v>4380</v>
      </c>
      <c r="L255" t="s">
        <v>4380</v>
      </c>
      <c r="M255">
        <v>2000</v>
      </c>
      <c r="N255" t="s">
        <v>39</v>
      </c>
      <c r="O255" t="s">
        <v>24</v>
      </c>
      <c r="P255" t="s">
        <v>24</v>
      </c>
      <c r="Q255">
        <v>6</v>
      </c>
      <c r="R255">
        <v>6</v>
      </c>
      <c r="S255">
        <v>5</v>
      </c>
      <c r="T255" t="s">
        <v>152</v>
      </c>
      <c r="U255" t="s">
        <v>25</v>
      </c>
      <c r="V255" t="s">
        <v>553</v>
      </c>
      <c r="W255">
        <v>0</v>
      </c>
      <c r="Y255" t="s">
        <v>357</v>
      </c>
    </row>
    <row r="256" spans="1:25" ht="15" hidden="1" customHeight="1" x14ac:dyDescent="0.25">
      <c r="A256">
        <v>255</v>
      </c>
      <c r="B256" t="s">
        <v>554</v>
      </c>
      <c r="C256" t="s">
        <v>554</v>
      </c>
      <c r="D256" t="s">
        <v>64</v>
      </c>
      <c r="E256" t="s">
        <v>64</v>
      </c>
      <c r="F256" t="s">
        <v>64</v>
      </c>
      <c r="H256" t="s">
        <v>131</v>
      </c>
      <c r="I256" t="s">
        <v>22</v>
      </c>
      <c r="J256" t="s">
        <v>4380</v>
      </c>
      <c r="K256" t="s">
        <v>4380</v>
      </c>
      <c r="L256" t="s">
        <v>4380</v>
      </c>
      <c r="M256">
        <v>2000</v>
      </c>
      <c r="N256" t="s">
        <v>39</v>
      </c>
      <c r="O256" t="s">
        <v>24</v>
      </c>
      <c r="P256" t="s">
        <v>24</v>
      </c>
      <c r="Q256">
        <v>6</v>
      </c>
      <c r="R256">
        <v>6</v>
      </c>
      <c r="S256">
        <v>3</v>
      </c>
      <c r="T256" t="s">
        <v>150</v>
      </c>
      <c r="U256" t="s">
        <v>25</v>
      </c>
      <c r="V256" t="s">
        <v>555</v>
      </c>
      <c r="W256">
        <v>0</v>
      </c>
      <c r="Y256" t="s">
        <v>357</v>
      </c>
    </row>
    <row r="257" spans="1:25" ht="15" hidden="1" customHeight="1" x14ac:dyDescent="0.25">
      <c r="A257">
        <v>256</v>
      </c>
      <c r="B257" t="s">
        <v>556</v>
      </c>
      <c r="C257" t="s">
        <v>556</v>
      </c>
      <c r="D257" t="s">
        <v>64</v>
      </c>
      <c r="E257" t="s">
        <v>64</v>
      </c>
      <c r="F257" t="s">
        <v>64</v>
      </c>
      <c r="H257" t="s">
        <v>131</v>
      </c>
      <c r="I257" t="s">
        <v>22</v>
      </c>
      <c r="J257" t="s">
        <v>4380</v>
      </c>
      <c r="K257" t="s">
        <v>4380</v>
      </c>
      <c r="L257" t="s">
        <v>4380</v>
      </c>
      <c r="M257">
        <v>2000</v>
      </c>
      <c r="N257" t="s">
        <v>39</v>
      </c>
      <c r="O257" t="s">
        <v>24</v>
      </c>
      <c r="P257" t="s">
        <v>24</v>
      </c>
      <c r="Q257">
        <v>2</v>
      </c>
      <c r="R257">
        <v>2</v>
      </c>
      <c r="S257">
        <v>2</v>
      </c>
      <c r="T257" t="s">
        <v>26</v>
      </c>
      <c r="U257" t="s">
        <v>25</v>
      </c>
      <c r="V257" t="s">
        <v>556</v>
      </c>
      <c r="W257">
        <v>0</v>
      </c>
      <c r="Y257" t="s">
        <v>357</v>
      </c>
    </row>
    <row r="258" spans="1:25" ht="15" hidden="1" customHeight="1" x14ac:dyDescent="0.25">
      <c r="A258">
        <v>257</v>
      </c>
      <c r="B258" t="s">
        <v>557</v>
      </c>
      <c r="C258" t="s">
        <v>557</v>
      </c>
      <c r="D258" t="s">
        <v>64</v>
      </c>
      <c r="E258" t="s">
        <v>64</v>
      </c>
      <c r="F258" t="s">
        <v>64</v>
      </c>
      <c r="H258" t="s">
        <v>131</v>
      </c>
      <c r="I258" t="s">
        <v>22</v>
      </c>
      <c r="J258" t="s">
        <v>4380</v>
      </c>
      <c r="K258" t="s">
        <v>4380</v>
      </c>
      <c r="L258" t="s">
        <v>4380</v>
      </c>
      <c r="M258">
        <v>2000</v>
      </c>
      <c r="N258" t="s">
        <v>39</v>
      </c>
      <c r="O258" t="s">
        <v>24</v>
      </c>
      <c r="P258" t="s">
        <v>25</v>
      </c>
      <c r="Q258">
        <v>5</v>
      </c>
      <c r="R258">
        <v>5</v>
      </c>
      <c r="S258">
        <v>2</v>
      </c>
      <c r="T258" t="s">
        <v>150</v>
      </c>
      <c r="U258" t="s">
        <v>25</v>
      </c>
      <c r="V258" t="s">
        <v>557</v>
      </c>
      <c r="W258">
        <v>0</v>
      </c>
      <c r="Y258" t="s">
        <v>357</v>
      </c>
    </row>
    <row r="259" spans="1:25" ht="15" hidden="1" customHeight="1" x14ac:dyDescent="0.25">
      <c r="A259">
        <v>258</v>
      </c>
      <c r="B259" t="s">
        <v>558</v>
      </c>
      <c r="C259" t="s">
        <v>558</v>
      </c>
      <c r="D259" t="s">
        <v>64</v>
      </c>
      <c r="E259" t="s">
        <v>64</v>
      </c>
      <c r="F259" t="s">
        <v>64</v>
      </c>
      <c r="H259" t="s">
        <v>131</v>
      </c>
      <c r="I259" t="s">
        <v>22</v>
      </c>
      <c r="J259" t="s">
        <v>4380</v>
      </c>
      <c r="K259" t="s">
        <v>4380</v>
      </c>
      <c r="L259" t="s">
        <v>4380</v>
      </c>
      <c r="M259">
        <v>2000</v>
      </c>
      <c r="N259" t="s">
        <v>39</v>
      </c>
      <c r="O259" t="s">
        <v>24</v>
      </c>
      <c r="P259" t="s">
        <v>24</v>
      </c>
      <c r="Q259">
        <v>6</v>
      </c>
      <c r="R259">
        <v>6</v>
      </c>
      <c r="S259">
        <v>4</v>
      </c>
      <c r="T259" t="s">
        <v>26</v>
      </c>
      <c r="U259" t="s">
        <v>25</v>
      </c>
      <c r="V259" t="s">
        <v>558</v>
      </c>
      <c r="W259">
        <v>0</v>
      </c>
      <c r="Y259" t="s">
        <v>357</v>
      </c>
    </row>
    <row r="260" spans="1:25" ht="15" hidden="1" customHeight="1" x14ac:dyDescent="0.25">
      <c r="A260">
        <v>259</v>
      </c>
      <c r="B260" t="s">
        <v>559</v>
      </c>
      <c r="C260" t="s">
        <v>559</v>
      </c>
      <c r="D260" t="s">
        <v>64</v>
      </c>
      <c r="E260" t="s">
        <v>64</v>
      </c>
      <c r="F260" t="s">
        <v>64</v>
      </c>
      <c r="H260" t="s">
        <v>131</v>
      </c>
      <c r="I260" t="s">
        <v>22</v>
      </c>
      <c r="J260" t="s">
        <v>4380</v>
      </c>
      <c r="K260" t="s">
        <v>4380</v>
      </c>
      <c r="L260" t="s">
        <v>4380</v>
      </c>
      <c r="M260">
        <v>2000</v>
      </c>
      <c r="N260" t="s">
        <v>39</v>
      </c>
      <c r="O260" t="s">
        <v>24</v>
      </c>
      <c r="P260" t="s">
        <v>24</v>
      </c>
      <c r="Q260">
        <v>6</v>
      </c>
      <c r="R260">
        <v>6</v>
      </c>
      <c r="S260">
        <v>2</v>
      </c>
      <c r="T260" t="s">
        <v>150</v>
      </c>
      <c r="U260" t="s">
        <v>25</v>
      </c>
      <c r="V260" t="s">
        <v>559</v>
      </c>
      <c r="W260">
        <v>0</v>
      </c>
      <c r="Y260" t="s">
        <v>357</v>
      </c>
    </row>
    <row r="261" spans="1:25" ht="15" hidden="1" customHeight="1" x14ac:dyDescent="0.25">
      <c r="A261">
        <v>260</v>
      </c>
      <c r="B261" t="s">
        <v>560</v>
      </c>
      <c r="C261" t="s">
        <v>560</v>
      </c>
      <c r="D261" t="s">
        <v>64</v>
      </c>
      <c r="E261" t="s">
        <v>64</v>
      </c>
      <c r="F261" t="s">
        <v>64</v>
      </c>
      <c r="H261" t="s">
        <v>131</v>
      </c>
      <c r="I261" t="s">
        <v>22</v>
      </c>
      <c r="J261" t="s">
        <v>4380</v>
      </c>
      <c r="K261" t="s">
        <v>4380</v>
      </c>
      <c r="L261" t="s">
        <v>4380</v>
      </c>
      <c r="M261">
        <v>2000</v>
      </c>
      <c r="N261" t="s">
        <v>39</v>
      </c>
      <c r="O261" t="s">
        <v>24</v>
      </c>
      <c r="P261" t="s">
        <v>24</v>
      </c>
      <c r="Q261">
        <v>6</v>
      </c>
      <c r="R261">
        <v>6</v>
      </c>
      <c r="S261">
        <v>4</v>
      </c>
      <c r="T261" t="s">
        <v>150</v>
      </c>
      <c r="U261" t="s">
        <v>25</v>
      </c>
      <c r="W261">
        <v>0</v>
      </c>
      <c r="Y261" t="s">
        <v>357</v>
      </c>
    </row>
    <row r="262" spans="1:25" ht="15" hidden="1" customHeight="1" x14ac:dyDescent="0.25">
      <c r="A262">
        <v>261</v>
      </c>
      <c r="B262" t="s">
        <v>561</v>
      </c>
      <c r="C262" t="s">
        <v>561</v>
      </c>
      <c r="D262" t="s">
        <v>268</v>
      </c>
      <c r="E262" t="s">
        <v>268</v>
      </c>
      <c r="F262" t="s">
        <v>268</v>
      </c>
      <c r="H262" t="s">
        <v>270</v>
      </c>
      <c r="I262" t="s">
        <v>22</v>
      </c>
      <c r="J262" t="s">
        <v>4380</v>
      </c>
      <c r="K262" t="s">
        <v>4380</v>
      </c>
      <c r="L262" t="s">
        <v>4380</v>
      </c>
      <c r="M262">
        <v>2000</v>
      </c>
      <c r="N262" t="s">
        <v>39</v>
      </c>
      <c r="O262" t="s">
        <v>24</v>
      </c>
      <c r="P262" t="s">
        <v>24</v>
      </c>
      <c r="Q262">
        <v>3</v>
      </c>
      <c r="R262">
        <v>3</v>
      </c>
      <c r="S262">
        <v>3</v>
      </c>
      <c r="T262" t="s">
        <v>26</v>
      </c>
      <c r="U262" t="s">
        <v>25</v>
      </c>
      <c r="V262" t="s">
        <v>561</v>
      </c>
      <c r="W262">
        <v>0</v>
      </c>
      <c r="Y262" t="s">
        <v>357</v>
      </c>
    </row>
    <row r="263" spans="1:25" ht="15" hidden="1" customHeight="1" x14ac:dyDescent="0.25">
      <c r="A263">
        <v>262</v>
      </c>
      <c r="B263" t="s">
        <v>357</v>
      </c>
      <c r="C263" t="s">
        <v>357</v>
      </c>
      <c r="D263" t="s">
        <v>64</v>
      </c>
      <c r="E263" t="s">
        <v>64</v>
      </c>
      <c r="F263" t="s">
        <v>64</v>
      </c>
      <c r="H263" t="s">
        <v>562</v>
      </c>
      <c r="I263" t="s">
        <v>22</v>
      </c>
      <c r="J263" t="s">
        <v>4380</v>
      </c>
      <c r="K263" t="s">
        <v>4380</v>
      </c>
      <c r="L263" t="s">
        <v>4380</v>
      </c>
      <c r="M263">
        <v>2000</v>
      </c>
      <c r="N263" t="s">
        <v>39</v>
      </c>
      <c r="O263" t="s">
        <v>24</v>
      </c>
      <c r="P263" t="s">
        <v>25</v>
      </c>
      <c r="Q263">
        <v>8</v>
      </c>
      <c r="R263">
        <v>8</v>
      </c>
      <c r="S263">
        <v>7</v>
      </c>
      <c r="T263" t="s">
        <v>152</v>
      </c>
      <c r="U263" t="s">
        <v>25</v>
      </c>
      <c r="V263" t="s">
        <v>563</v>
      </c>
      <c r="W263">
        <v>0</v>
      </c>
      <c r="X263" t="s">
        <v>4381</v>
      </c>
      <c r="Y263" t="s">
        <v>357</v>
      </c>
    </row>
    <row r="264" spans="1:25" hidden="1" x14ac:dyDescent="0.25">
      <c r="A264">
        <v>263</v>
      </c>
      <c r="B264" t="s">
        <v>564</v>
      </c>
      <c r="C264" t="s">
        <v>564</v>
      </c>
      <c r="D264" t="s">
        <v>64</v>
      </c>
      <c r="E264" t="s">
        <v>64</v>
      </c>
      <c r="F264" t="s">
        <v>64</v>
      </c>
      <c r="H264" t="s">
        <v>562</v>
      </c>
      <c r="I264" t="s">
        <v>22</v>
      </c>
      <c r="J264" t="s">
        <v>4380</v>
      </c>
      <c r="K264" t="s">
        <v>4380</v>
      </c>
      <c r="L264" t="s">
        <v>4380</v>
      </c>
      <c r="M264">
        <v>2000</v>
      </c>
      <c r="N264" t="s">
        <v>39</v>
      </c>
      <c r="O264" t="s">
        <v>24</v>
      </c>
      <c r="P264" t="s">
        <v>24</v>
      </c>
      <c r="Q264">
        <v>3</v>
      </c>
      <c r="R264">
        <v>3</v>
      </c>
      <c r="S264">
        <v>2</v>
      </c>
      <c r="T264" t="s">
        <v>181</v>
      </c>
      <c r="U264" t="s">
        <v>25</v>
      </c>
      <c r="V264" t="s">
        <v>564</v>
      </c>
      <c r="W264">
        <v>0</v>
      </c>
      <c r="Y264" t="s">
        <v>357</v>
      </c>
    </row>
    <row r="265" spans="1:25" ht="15" hidden="1" customHeight="1" x14ac:dyDescent="0.25">
      <c r="A265">
        <v>264</v>
      </c>
      <c r="B265" t="s">
        <v>565</v>
      </c>
      <c r="C265" t="s">
        <v>565</v>
      </c>
      <c r="D265" t="s">
        <v>64</v>
      </c>
      <c r="E265" t="s">
        <v>64</v>
      </c>
      <c r="F265" t="s">
        <v>64</v>
      </c>
      <c r="H265" t="s">
        <v>131</v>
      </c>
      <c r="I265" t="s">
        <v>22</v>
      </c>
      <c r="J265" t="s">
        <v>4380</v>
      </c>
      <c r="K265" t="s">
        <v>4380</v>
      </c>
      <c r="L265" t="s">
        <v>4380</v>
      </c>
      <c r="M265">
        <v>2000</v>
      </c>
      <c r="N265" t="s">
        <v>39</v>
      </c>
      <c r="O265" t="s">
        <v>24</v>
      </c>
      <c r="P265" t="s">
        <v>24</v>
      </c>
      <c r="Q265">
        <v>6</v>
      </c>
      <c r="R265">
        <v>6</v>
      </c>
      <c r="S265">
        <v>4</v>
      </c>
      <c r="T265" t="s">
        <v>40</v>
      </c>
      <c r="U265" t="s">
        <v>25</v>
      </c>
      <c r="V265" t="s">
        <v>565</v>
      </c>
      <c r="W265">
        <v>0</v>
      </c>
      <c r="Y265" t="s">
        <v>357</v>
      </c>
    </row>
    <row r="266" spans="1:25" ht="15" hidden="1" customHeight="1" x14ac:dyDescent="0.25">
      <c r="A266">
        <v>265</v>
      </c>
      <c r="B266" t="s">
        <v>566</v>
      </c>
      <c r="C266" t="s">
        <v>566</v>
      </c>
      <c r="D266" t="s">
        <v>167</v>
      </c>
      <c r="E266" t="s">
        <v>167</v>
      </c>
      <c r="F266" t="s">
        <v>167</v>
      </c>
      <c r="H266" t="s">
        <v>562</v>
      </c>
      <c r="I266" t="s">
        <v>22</v>
      </c>
      <c r="J266" t="s">
        <v>4380</v>
      </c>
      <c r="K266" t="s">
        <v>4380</v>
      </c>
      <c r="L266" t="s">
        <v>4380</v>
      </c>
      <c r="M266">
        <v>2000</v>
      </c>
      <c r="N266" t="s">
        <v>177</v>
      </c>
      <c r="O266" t="s">
        <v>24</v>
      </c>
      <c r="P266" t="s">
        <v>24</v>
      </c>
      <c r="Q266">
        <v>6</v>
      </c>
      <c r="R266">
        <v>7</v>
      </c>
      <c r="S266">
        <v>7</v>
      </c>
      <c r="T266" t="s">
        <v>26</v>
      </c>
      <c r="U266" t="s">
        <v>25</v>
      </c>
      <c r="V266" t="s">
        <v>567</v>
      </c>
      <c r="W266">
        <v>0</v>
      </c>
      <c r="Y266" t="s">
        <v>178</v>
      </c>
    </row>
    <row r="267" spans="1:25" ht="15" hidden="1" customHeight="1" x14ac:dyDescent="0.25">
      <c r="A267">
        <v>266</v>
      </c>
      <c r="B267" t="s">
        <v>568</v>
      </c>
      <c r="C267" t="s">
        <v>568</v>
      </c>
      <c r="D267" t="s">
        <v>167</v>
      </c>
      <c r="E267" t="s">
        <v>167</v>
      </c>
      <c r="F267" t="s">
        <v>167</v>
      </c>
      <c r="H267" t="s">
        <v>562</v>
      </c>
      <c r="I267" t="s">
        <v>22</v>
      </c>
      <c r="J267" t="s">
        <v>4380</v>
      </c>
      <c r="K267" t="s">
        <v>4380</v>
      </c>
      <c r="L267" t="s">
        <v>4380</v>
      </c>
      <c r="M267">
        <v>2000</v>
      </c>
      <c r="N267" t="s">
        <v>39</v>
      </c>
      <c r="O267" t="s">
        <v>24</v>
      </c>
      <c r="P267" t="s">
        <v>25</v>
      </c>
      <c r="Q267">
        <v>9</v>
      </c>
      <c r="R267">
        <v>8</v>
      </c>
      <c r="S267">
        <v>7</v>
      </c>
      <c r="T267" t="s">
        <v>150</v>
      </c>
      <c r="U267" t="s">
        <v>25</v>
      </c>
      <c r="V267" t="s">
        <v>569</v>
      </c>
      <c r="W267">
        <v>0</v>
      </c>
      <c r="X267" t="s">
        <v>4381</v>
      </c>
      <c r="Y267" t="s">
        <v>147</v>
      </c>
    </row>
    <row r="268" spans="1:25" ht="15" hidden="1" customHeight="1" x14ac:dyDescent="0.25">
      <c r="A268">
        <v>267</v>
      </c>
      <c r="B268" t="s">
        <v>570</v>
      </c>
      <c r="C268" t="s">
        <v>570</v>
      </c>
      <c r="D268" t="s">
        <v>167</v>
      </c>
      <c r="E268" t="s">
        <v>167</v>
      </c>
      <c r="F268" t="s">
        <v>167</v>
      </c>
      <c r="H268" t="s">
        <v>562</v>
      </c>
      <c r="I268" t="s">
        <v>22</v>
      </c>
      <c r="J268" t="s">
        <v>4380</v>
      </c>
      <c r="K268" t="s">
        <v>4380</v>
      </c>
      <c r="L268" t="s">
        <v>4380</v>
      </c>
      <c r="M268">
        <v>2000</v>
      </c>
      <c r="N268" t="s">
        <v>39</v>
      </c>
      <c r="O268" t="s">
        <v>24</v>
      </c>
      <c r="P268" t="s">
        <v>24</v>
      </c>
      <c r="Q268">
        <v>4</v>
      </c>
      <c r="R268">
        <v>6</v>
      </c>
      <c r="S268">
        <v>4</v>
      </c>
      <c r="T268" t="s">
        <v>36</v>
      </c>
      <c r="U268" t="s">
        <v>25</v>
      </c>
      <c r="V268" t="s">
        <v>570</v>
      </c>
      <c r="W268">
        <v>0</v>
      </c>
      <c r="Y268" t="s">
        <v>147</v>
      </c>
    </row>
    <row r="269" spans="1:25" ht="15" hidden="1" customHeight="1" x14ac:dyDescent="0.25">
      <c r="A269">
        <v>268</v>
      </c>
      <c r="B269" t="s">
        <v>571</v>
      </c>
      <c r="C269" t="s">
        <v>571</v>
      </c>
      <c r="D269" t="s">
        <v>268</v>
      </c>
      <c r="E269" t="s">
        <v>268</v>
      </c>
      <c r="F269" t="s">
        <v>268</v>
      </c>
      <c r="H269" t="s">
        <v>270</v>
      </c>
      <c r="I269" t="s">
        <v>271</v>
      </c>
      <c r="J269" t="s">
        <v>4380</v>
      </c>
      <c r="K269" t="s">
        <v>4380</v>
      </c>
      <c r="L269" t="s">
        <v>4380</v>
      </c>
      <c r="M269">
        <v>2000</v>
      </c>
      <c r="N269" t="s">
        <v>39</v>
      </c>
      <c r="O269" t="s">
        <v>24</v>
      </c>
      <c r="P269" t="s">
        <v>24</v>
      </c>
      <c r="Q269">
        <v>5</v>
      </c>
      <c r="R269">
        <v>6</v>
      </c>
      <c r="S269">
        <v>5</v>
      </c>
      <c r="T269" t="s">
        <v>163</v>
      </c>
      <c r="U269" t="s">
        <v>25</v>
      </c>
      <c r="V269" t="s">
        <v>572</v>
      </c>
      <c r="W269">
        <v>0</v>
      </c>
      <c r="Y269" t="s">
        <v>357</v>
      </c>
    </row>
    <row r="270" spans="1:25" ht="15" hidden="1" customHeight="1" x14ac:dyDescent="0.25">
      <c r="A270">
        <v>269</v>
      </c>
      <c r="B270" t="s">
        <v>573</v>
      </c>
      <c r="C270" t="s">
        <v>573</v>
      </c>
      <c r="D270" t="s">
        <v>81</v>
      </c>
      <c r="E270" t="s">
        <v>81</v>
      </c>
      <c r="F270" t="s">
        <v>81</v>
      </c>
      <c r="H270" t="s">
        <v>83</v>
      </c>
      <c r="I270" t="s">
        <v>22</v>
      </c>
      <c r="J270" t="s">
        <v>4380</v>
      </c>
      <c r="K270" t="s">
        <v>4380</v>
      </c>
      <c r="L270" t="s">
        <v>4380</v>
      </c>
      <c r="M270">
        <v>2000</v>
      </c>
      <c r="N270" t="s">
        <v>39</v>
      </c>
      <c r="O270" t="s">
        <v>24</v>
      </c>
      <c r="P270" t="s">
        <v>24</v>
      </c>
      <c r="Q270">
        <v>6</v>
      </c>
      <c r="R270">
        <v>6</v>
      </c>
      <c r="S270">
        <v>4</v>
      </c>
      <c r="T270" t="s">
        <v>26</v>
      </c>
      <c r="U270" t="s">
        <v>25</v>
      </c>
      <c r="V270" t="s">
        <v>574</v>
      </c>
      <c r="W270">
        <v>0</v>
      </c>
      <c r="Y270" t="s">
        <v>357</v>
      </c>
    </row>
    <row r="271" spans="1:25" ht="15" hidden="1" customHeight="1" x14ac:dyDescent="0.25">
      <c r="A271">
        <v>270</v>
      </c>
      <c r="B271" t="s">
        <v>575</v>
      </c>
      <c r="C271" t="s">
        <v>575</v>
      </c>
      <c r="D271" t="s">
        <v>81</v>
      </c>
      <c r="E271" t="s">
        <v>81</v>
      </c>
      <c r="F271" t="s">
        <v>81</v>
      </c>
      <c r="H271" t="s">
        <v>83</v>
      </c>
      <c r="I271" t="s">
        <v>22</v>
      </c>
      <c r="J271" t="s">
        <v>4380</v>
      </c>
      <c r="K271" t="s">
        <v>4380</v>
      </c>
      <c r="L271" t="s">
        <v>4380</v>
      </c>
      <c r="M271">
        <v>2000</v>
      </c>
      <c r="N271" t="s">
        <v>39</v>
      </c>
      <c r="O271" t="s">
        <v>24</v>
      </c>
      <c r="P271" t="s">
        <v>24</v>
      </c>
      <c r="Q271">
        <v>4</v>
      </c>
      <c r="R271">
        <v>4</v>
      </c>
      <c r="S271">
        <v>2</v>
      </c>
      <c r="T271" t="s">
        <v>26</v>
      </c>
      <c r="U271" t="s">
        <v>25</v>
      </c>
      <c r="V271" t="s">
        <v>575</v>
      </c>
      <c r="W271">
        <v>0</v>
      </c>
      <c r="Y271" t="s">
        <v>576</v>
      </c>
    </row>
    <row r="272" spans="1:25" ht="15" hidden="1" customHeight="1" x14ac:dyDescent="0.25">
      <c r="A272">
        <v>271</v>
      </c>
      <c r="B272" t="s">
        <v>577</v>
      </c>
      <c r="C272" t="s">
        <v>577</v>
      </c>
      <c r="D272" t="s">
        <v>81</v>
      </c>
      <c r="E272" t="s">
        <v>81</v>
      </c>
      <c r="F272" t="s">
        <v>81</v>
      </c>
      <c r="H272" t="s">
        <v>83</v>
      </c>
      <c r="I272" t="s">
        <v>22</v>
      </c>
      <c r="J272" t="s">
        <v>4380</v>
      </c>
      <c r="K272" t="s">
        <v>4380</v>
      </c>
      <c r="L272" t="s">
        <v>4380</v>
      </c>
      <c r="M272">
        <v>2000</v>
      </c>
      <c r="N272" t="s">
        <v>39</v>
      </c>
      <c r="O272" t="s">
        <v>24</v>
      </c>
      <c r="P272" t="s">
        <v>24</v>
      </c>
      <c r="Q272">
        <v>2</v>
      </c>
      <c r="R272">
        <v>2</v>
      </c>
      <c r="S272">
        <v>1</v>
      </c>
      <c r="T272" t="s">
        <v>26</v>
      </c>
      <c r="U272" t="s">
        <v>25</v>
      </c>
      <c r="V272" t="s">
        <v>578</v>
      </c>
      <c r="W272">
        <v>0</v>
      </c>
      <c r="Y272" t="s">
        <v>27</v>
      </c>
    </row>
    <row r="273" spans="1:25" ht="15" hidden="1" customHeight="1" x14ac:dyDescent="0.25">
      <c r="A273">
        <v>272</v>
      </c>
      <c r="B273" t="s">
        <v>579</v>
      </c>
      <c r="C273" t="s">
        <v>579</v>
      </c>
      <c r="D273" t="s">
        <v>81</v>
      </c>
      <c r="E273" t="s">
        <v>81</v>
      </c>
      <c r="F273" t="s">
        <v>81</v>
      </c>
      <c r="H273" t="s">
        <v>83</v>
      </c>
      <c r="I273" t="s">
        <v>22</v>
      </c>
      <c r="J273" t="s">
        <v>4380</v>
      </c>
      <c r="K273" t="s">
        <v>4380</v>
      </c>
      <c r="L273" t="s">
        <v>4380</v>
      </c>
      <c r="M273">
        <v>2000</v>
      </c>
      <c r="N273" t="s">
        <v>39</v>
      </c>
      <c r="O273" t="s">
        <v>24</v>
      </c>
      <c r="P273" t="s">
        <v>24</v>
      </c>
      <c r="Q273">
        <v>6</v>
      </c>
      <c r="R273">
        <v>6</v>
      </c>
      <c r="S273">
        <v>4</v>
      </c>
      <c r="T273" t="s">
        <v>26</v>
      </c>
      <c r="U273" t="s">
        <v>25</v>
      </c>
      <c r="V273" t="s">
        <v>579</v>
      </c>
      <c r="W273">
        <v>0</v>
      </c>
      <c r="Y273" t="s">
        <v>576</v>
      </c>
    </row>
    <row r="274" spans="1:25" ht="15" hidden="1" customHeight="1" x14ac:dyDescent="0.25">
      <c r="A274">
        <v>273</v>
      </c>
      <c r="B274" t="s">
        <v>580</v>
      </c>
      <c r="C274" t="s">
        <v>580</v>
      </c>
      <c r="D274" t="s">
        <v>81</v>
      </c>
      <c r="E274" t="s">
        <v>81</v>
      </c>
      <c r="F274" t="s">
        <v>81</v>
      </c>
      <c r="H274" t="s">
        <v>83</v>
      </c>
      <c r="I274" t="s">
        <v>22</v>
      </c>
      <c r="J274" t="s">
        <v>4380</v>
      </c>
      <c r="K274" t="s">
        <v>4380</v>
      </c>
      <c r="L274" t="s">
        <v>4380</v>
      </c>
      <c r="M274">
        <v>2000</v>
      </c>
      <c r="N274" t="s">
        <v>39</v>
      </c>
      <c r="O274" t="s">
        <v>24</v>
      </c>
      <c r="P274" t="s">
        <v>24</v>
      </c>
      <c r="Q274">
        <v>2</v>
      </c>
      <c r="R274">
        <v>2</v>
      </c>
      <c r="S274">
        <v>2</v>
      </c>
      <c r="T274" t="s">
        <v>26</v>
      </c>
      <c r="U274" t="s">
        <v>25</v>
      </c>
      <c r="V274" t="s">
        <v>581</v>
      </c>
      <c r="W274">
        <v>0</v>
      </c>
      <c r="Y274" t="s">
        <v>27</v>
      </c>
    </row>
    <row r="275" spans="1:25" ht="15" hidden="1" customHeight="1" x14ac:dyDescent="0.25">
      <c r="A275">
        <v>274</v>
      </c>
      <c r="B275" t="s">
        <v>582</v>
      </c>
      <c r="C275" t="s">
        <v>582</v>
      </c>
      <c r="D275" t="s">
        <v>268</v>
      </c>
      <c r="E275" t="s">
        <v>268</v>
      </c>
      <c r="F275" t="s">
        <v>268</v>
      </c>
      <c r="H275" t="s">
        <v>97</v>
      </c>
      <c r="I275" t="s">
        <v>583</v>
      </c>
      <c r="J275" t="s">
        <v>4380</v>
      </c>
      <c r="K275" t="s">
        <v>4380</v>
      </c>
      <c r="L275" t="s">
        <v>4380</v>
      </c>
      <c r="M275">
        <v>2000</v>
      </c>
      <c r="N275" t="s">
        <v>39</v>
      </c>
      <c r="O275" t="s">
        <v>24</v>
      </c>
      <c r="P275" t="s">
        <v>24</v>
      </c>
      <c r="Q275">
        <v>5</v>
      </c>
      <c r="R275">
        <v>8</v>
      </c>
      <c r="S275">
        <v>7</v>
      </c>
      <c r="T275" t="s">
        <v>26</v>
      </c>
      <c r="U275" t="s">
        <v>25</v>
      </c>
      <c r="V275" t="s">
        <v>582</v>
      </c>
      <c r="W275">
        <v>0</v>
      </c>
      <c r="Y275" t="s">
        <v>110</v>
      </c>
    </row>
    <row r="276" spans="1:25" ht="15" hidden="1" customHeight="1" x14ac:dyDescent="0.25">
      <c r="A276">
        <v>275</v>
      </c>
      <c r="B276" t="s">
        <v>584</v>
      </c>
      <c r="C276" t="s">
        <v>584</v>
      </c>
      <c r="D276" t="s">
        <v>81</v>
      </c>
      <c r="E276" t="s">
        <v>81</v>
      </c>
      <c r="F276" t="s">
        <v>585</v>
      </c>
      <c r="H276" t="s">
        <v>83</v>
      </c>
      <c r="I276" t="s">
        <v>22</v>
      </c>
      <c r="J276" t="s">
        <v>4380</v>
      </c>
      <c r="K276" t="s">
        <v>4380</v>
      </c>
      <c r="L276" t="s">
        <v>4380</v>
      </c>
      <c r="M276">
        <v>2000</v>
      </c>
      <c r="N276" t="s">
        <v>39</v>
      </c>
      <c r="O276" t="s">
        <v>24</v>
      </c>
      <c r="P276" t="s">
        <v>24</v>
      </c>
      <c r="Q276">
        <v>7</v>
      </c>
      <c r="R276">
        <v>7</v>
      </c>
      <c r="S276">
        <v>5</v>
      </c>
      <c r="T276" t="s">
        <v>40</v>
      </c>
      <c r="U276" t="s">
        <v>25</v>
      </c>
      <c r="V276" t="s">
        <v>584</v>
      </c>
      <c r="W276">
        <v>0</v>
      </c>
      <c r="Y276" t="s">
        <v>110</v>
      </c>
    </row>
    <row r="277" spans="1:25" ht="15" hidden="1" customHeight="1" x14ac:dyDescent="0.25">
      <c r="A277">
        <v>276</v>
      </c>
      <c r="B277" t="s">
        <v>586</v>
      </c>
      <c r="C277" t="s">
        <v>586</v>
      </c>
      <c r="D277" t="s">
        <v>268</v>
      </c>
      <c r="E277" t="s">
        <v>268</v>
      </c>
      <c r="F277" t="s">
        <v>587</v>
      </c>
      <c r="H277" t="s">
        <v>588</v>
      </c>
      <c r="I277" t="s">
        <v>271</v>
      </c>
      <c r="J277" t="s">
        <v>4380</v>
      </c>
      <c r="K277" t="s">
        <v>4380</v>
      </c>
      <c r="L277" t="s">
        <v>4380</v>
      </c>
      <c r="M277">
        <v>2000</v>
      </c>
      <c r="N277" t="s">
        <v>39</v>
      </c>
      <c r="O277" t="s">
        <v>24</v>
      </c>
      <c r="P277" t="s">
        <v>24</v>
      </c>
      <c r="Q277">
        <v>5</v>
      </c>
      <c r="R277">
        <v>6</v>
      </c>
      <c r="S277">
        <v>8</v>
      </c>
      <c r="T277" t="s">
        <v>36</v>
      </c>
      <c r="U277" t="s">
        <v>25</v>
      </c>
      <c r="V277" t="s">
        <v>586</v>
      </c>
      <c r="W277">
        <v>0</v>
      </c>
      <c r="Y277" t="s">
        <v>576</v>
      </c>
    </row>
    <row r="278" spans="1:25" ht="15" hidden="1" customHeight="1" x14ac:dyDescent="0.25">
      <c r="A278">
        <v>277</v>
      </c>
      <c r="B278" t="s">
        <v>376</v>
      </c>
      <c r="C278" t="s">
        <v>376</v>
      </c>
      <c r="D278" t="s">
        <v>268</v>
      </c>
      <c r="E278" t="s">
        <v>268</v>
      </c>
      <c r="F278" t="s">
        <v>268</v>
      </c>
      <c r="H278" t="s">
        <v>562</v>
      </c>
      <c r="I278" t="s">
        <v>271</v>
      </c>
      <c r="J278" t="s">
        <v>4380</v>
      </c>
      <c r="K278" t="s">
        <v>4380</v>
      </c>
      <c r="L278" t="s">
        <v>4380</v>
      </c>
      <c r="M278">
        <v>2000</v>
      </c>
      <c r="N278" t="s">
        <v>39</v>
      </c>
      <c r="O278" t="s">
        <v>24</v>
      </c>
      <c r="P278" t="s">
        <v>24</v>
      </c>
      <c r="Q278">
        <v>3</v>
      </c>
      <c r="R278">
        <v>4</v>
      </c>
      <c r="S278">
        <v>3</v>
      </c>
      <c r="T278" t="s">
        <v>163</v>
      </c>
      <c r="U278" t="s">
        <v>25</v>
      </c>
      <c r="V278" t="s">
        <v>589</v>
      </c>
      <c r="W278">
        <v>0</v>
      </c>
      <c r="Y278" t="s">
        <v>357</v>
      </c>
    </row>
    <row r="279" spans="1:25" ht="15" hidden="1" customHeight="1" x14ac:dyDescent="0.25">
      <c r="A279">
        <v>278</v>
      </c>
      <c r="B279" t="s">
        <v>590</v>
      </c>
      <c r="C279" t="s">
        <v>590</v>
      </c>
      <c r="D279" t="s">
        <v>268</v>
      </c>
      <c r="E279" t="s">
        <v>268</v>
      </c>
      <c r="F279" t="s">
        <v>268</v>
      </c>
      <c r="H279" t="s">
        <v>591</v>
      </c>
      <c r="I279" t="s">
        <v>22</v>
      </c>
      <c r="J279" t="s">
        <v>4380</v>
      </c>
      <c r="K279" t="s">
        <v>4380</v>
      </c>
      <c r="L279" t="s">
        <v>4380</v>
      </c>
      <c r="M279">
        <v>2000</v>
      </c>
      <c r="N279" t="s">
        <v>39</v>
      </c>
      <c r="O279" t="s">
        <v>24</v>
      </c>
      <c r="P279" t="s">
        <v>24</v>
      </c>
      <c r="Q279">
        <v>4</v>
      </c>
      <c r="R279">
        <v>4</v>
      </c>
      <c r="S279">
        <v>4</v>
      </c>
      <c r="T279" t="s">
        <v>163</v>
      </c>
      <c r="U279" t="s">
        <v>25</v>
      </c>
      <c r="V279" t="s">
        <v>590</v>
      </c>
      <c r="W279">
        <v>0</v>
      </c>
      <c r="Y279" t="s">
        <v>576</v>
      </c>
    </row>
    <row r="280" spans="1:25" ht="15" hidden="1" customHeight="1" x14ac:dyDescent="0.25">
      <c r="A280">
        <v>279</v>
      </c>
      <c r="B280" t="s">
        <v>592</v>
      </c>
      <c r="C280" t="s">
        <v>592</v>
      </c>
      <c r="D280" t="s">
        <v>268</v>
      </c>
      <c r="E280" t="s">
        <v>268</v>
      </c>
      <c r="F280" t="s">
        <v>268</v>
      </c>
      <c r="H280" t="s">
        <v>591</v>
      </c>
      <c r="I280" t="s">
        <v>22</v>
      </c>
      <c r="J280" t="s">
        <v>4380</v>
      </c>
      <c r="K280" t="s">
        <v>4380</v>
      </c>
      <c r="L280" t="s">
        <v>4380</v>
      </c>
      <c r="M280">
        <v>2000</v>
      </c>
      <c r="N280" t="s">
        <v>39</v>
      </c>
      <c r="O280" t="s">
        <v>24</v>
      </c>
      <c r="P280" t="s">
        <v>24</v>
      </c>
      <c r="Q280">
        <v>4</v>
      </c>
      <c r="R280">
        <v>4</v>
      </c>
      <c r="S280">
        <v>4</v>
      </c>
      <c r="T280" t="s">
        <v>26</v>
      </c>
      <c r="U280" t="s">
        <v>25</v>
      </c>
      <c r="V280" t="s">
        <v>593</v>
      </c>
      <c r="W280">
        <v>0</v>
      </c>
      <c r="Y280" t="s">
        <v>576</v>
      </c>
    </row>
    <row r="281" spans="1:25" ht="15" hidden="1" customHeight="1" x14ac:dyDescent="0.25">
      <c r="A281">
        <v>280</v>
      </c>
      <c r="B281" t="s">
        <v>576</v>
      </c>
      <c r="C281" t="s">
        <v>576</v>
      </c>
      <c r="D281" t="s">
        <v>268</v>
      </c>
      <c r="E281" t="s">
        <v>268</v>
      </c>
      <c r="F281" t="s">
        <v>268</v>
      </c>
      <c r="H281" t="s">
        <v>591</v>
      </c>
      <c r="I281" t="s">
        <v>594</v>
      </c>
      <c r="J281" t="s">
        <v>4380</v>
      </c>
      <c r="K281" t="s">
        <v>4380</v>
      </c>
      <c r="L281" t="s">
        <v>4380</v>
      </c>
      <c r="M281">
        <v>2000</v>
      </c>
      <c r="N281" t="s">
        <v>39</v>
      </c>
      <c r="O281" t="s">
        <v>24</v>
      </c>
      <c r="P281" t="s">
        <v>25</v>
      </c>
      <c r="Q281">
        <v>8</v>
      </c>
      <c r="R281">
        <v>9</v>
      </c>
      <c r="S281">
        <v>8</v>
      </c>
      <c r="T281" t="s">
        <v>26</v>
      </c>
      <c r="U281" t="s">
        <v>25</v>
      </c>
      <c r="V281" t="s">
        <v>576</v>
      </c>
      <c r="W281">
        <v>0</v>
      </c>
      <c r="X281" t="s">
        <v>4381</v>
      </c>
      <c r="Y281" t="s">
        <v>576</v>
      </c>
    </row>
    <row r="282" spans="1:25" ht="15" hidden="1" customHeight="1" x14ac:dyDescent="0.25">
      <c r="A282">
        <v>281</v>
      </c>
      <c r="B282" t="s">
        <v>595</v>
      </c>
      <c r="C282" t="s">
        <v>595</v>
      </c>
      <c r="D282" t="s">
        <v>268</v>
      </c>
      <c r="E282" t="s">
        <v>268</v>
      </c>
      <c r="F282" t="s">
        <v>268</v>
      </c>
      <c r="H282" t="s">
        <v>591</v>
      </c>
      <c r="I282" t="s">
        <v>271</v>
      </c>
      <c r="J282" t="s">
        <v>4380</v>
      </c>
      <c r="K282" t="s">
        <v>4380</v>
      </c>
      <c r="L282" t="s">
        <v>4380</v>
      </c>
      <c r="M282">
        <v>2000</v>
      </c>
      <c r="N282" t="s">
        <v>39</v>
      </c>
      <c r="O282" t="s">
        <v>24</v>
      </c>
      <c r="P282" t="s">
        <v>24</v>
      </c>
      <c r="Q282">
        <v>4</v>
      </c>
      <c r="R282">
        <v>4</v>
      </c>
      <c r="S282">
        <v>4</v>
      </c>
      <c r="T282" t="s">
        <v>26</v>
      </c>
      <c r="U282" t="s">
        <v>25</v>
      </c>
      <c r="V282" t="s">
        <v>596</v>
      </c>
      <c r="W282">
        <v>0</v>
      </c>
      <c r="Y282" t="s">
        <v>576</v>
      </c>
    </row>
    <row r="283" spans="1:25" ht="15" hidden="1" customHeight="1" x14ac:dyDescent="0.25">
      <c r="A283">
        <v>282</v>
      </c>
      <c r="B283" t="s">
        <v>597</v>
      </c>
      <c r="C283" t="s">
        <v>597</v>
      </c>
      <c r="D283" t="s">
        <v>268</v>
      </c>
      <c r="E283" t="s">
        <v>268</v>
      </c>
      <c r="F283" t="s">
        <v>268</v>
      </c>
      <c r="H283" t="s">
        <v>270</v>
      </c>
      <c r="I283" t="s">
        <v>271</v>
      </c>
      <c r="J283" t="s">
        <v>4380</v>
      </c>
      <c r="K283" t="s">
        <v>4380</v>
      </c>
      <c r="L283" t="s">
        <v>4380</v>
      </c>
      <c r="M283">
        <v>2000</v>
      </c>
      <c r="N283" t="s">
        <v>194</v>
      </c>
      <c r="O283" t="s">
        <v>24</v>
      </c>
      <c r="P283" t="s">
        <v>24</v>
      </c>
      <c r="Q283">
        <v>4</v>
      </c>
      <c r="R283">
        <v>3</v>
      </c>
      <c r="S283">
        <v>4</v>
      </c>
      <c r="T283" t="s">
        <v>163</v>
      </c>
      <c r="U283" t="s">
        <v>25</v>
      </c>
      <c r="V283" t="s">
        <v>599</v>
      </c>
      <c r="W283">
        <v>0</v>
      </c>
      <c r="Y283" t="s">
        <v>598</v>
      </c>
    </row>
    <row r="284" spans="1:25" ht="15" hidden="1" customHeight="1" x14ac:dyDescent="0.25">
      <c r="A284">
        <v>283</v>
      </c>
      <c r="B284" t="s">
        <v>600</v>
      </c>
      <c r="C284" t="s">
        <v>600</v>
      </c>
      <c r="D284" t="s">
        <v>268</v>
      </c>
      <c r="E284" t="s">
        <v>268</v>
      </c>
      <c r="F284" t="s">
        <v>268</v>
      </c>
      <c r="H284" t="s">
        <v>591</v>
      </c>
      <c r="I284" t="s">
        <v>271</v>
      </c>
      <c r="J284" t="s">
        <v>4380</v>
      </c>
      <c r="K284" t="s">
        <v>4380</v>
      </c>
      <c r="L284" t="s">
        <v>4380</v>
      </c>
      <c r="M284">
        <v>2000</v>
      </c>
      <c r="N284" t="s">
        <v>39</v>
      </c>
      <c r="O284" t="s">
        <v>24</v>
      </c>
      <c r="P284" t="s">
        <v>24</v>
      </c>
      <c r="Q284">
        <v>3</v>
      </c>
      <c r="R284">
        <v>3</v>
      </c>
      <c r="S284">
        <v>3</v>
      </c>
      <c r="T284" t="s">
        <v>163</v>
      </c>
      <c r="U284" t="s">
        <v>25</v>
      </c>
      <c r="V284" t="s">
        <v>601</v>
      </c>
      <c r="W284">
        <v>0</v>
      </c>
      <c r="Y284" t="s">
        <v>576</v>
      </c>
    </row>
    <row r="285" spans="1:25" ht="15" hidden="1" customHeight="1" x14ac:dyDescent="0.25">
      <c r="A285">
        <v>284</v>
      </c>
      <c r="B285" t="s">
        <v>598</v>
      </c>
      <c r="C285" t="s">
        <v>598</v>
      </c>
      <c r="D285" t="s">
        <v>268</v>
      </c>
      <c r="E285" t="s">
        <v>268</v>
      </c>
      <c r="F285" t="s">
        <v>268</v>
      </c>
      <c r="H285" t="s">
        <v>588</v>
      </c>
      <c r="I285" t="s">
        <v>271</v>
      </c>
      <c r="J285" t="s">
        <v>4380</v>
      </c>
      <c r="K285" t="s">
        <v>4380</v>
      </c>
      <c r="L285" t="s">
        <v>4380</v>
      </c>
      <c r="M285">
        <v>2000</v>
      </c>
      <c r="N285" t="s">
        <v>194</v>
      </c>
      <c r="O285" t="s">
        <v>24</v>
      </c>
      <c r="P285" t="s">
        <v>24</v>
      </c>
      <c r="Q285">
        <v>5</v>
      </c>
      <c r="R285">
        <v>6</v>
      </c>
      <c r="S285">
        <v>6</v>
      </c>
      <c r="T285" t="s">
        <v>152</v>
      </c>
      <c r="U285" t="s">
        <v>25</v>
      </c>
      <c r="V285" t="s">
        <v>602</v>
      </c>
      <c r="W285">
        <v>0</v>
      </c>
      <c r="X285" t="s">
        <v>25</v>
      </c>
      <c r="Y285" t="s">
        <v>598</v>
      </c>
    </row>
    <row r="286" spans="1:25" ht="15" hidden="1" customHeight="1" x14ac:dyDescent="0.25">
      <c r="A286">
        <v>285</v>
      </c>
      <c r="B286" t="s">
        <v>603</v>
      </c>
      <c r="C286" t="s">
        <v>603</v>
      </c>
      <c r="D286" t="s">
        <v>268</v>
      </c>
      <c r="E286" t="s">
        <v>268</v>
      </c>
      <c r="F286" t="s">
        <v>268</v>
      </c>
      <c r="H286" t="s">
        <v>270</v>
      </c>
      <c r="I286" t="s">
        <v>271</v>
      </c>
      <c r="J286" t="s">
        <v>4380</v>
      </c>
      <c r="K286" t="s">
        <v>4380</v>
      </c>
      <c r="L286" t="s">
        <v>4380</v>
      </c>
      <c r="M286">
        <v>2000</v>
      </c>
      <c r="N286" t="s">
        <v>194</v>
      </c>
      <c r="O286" t="s">
        <v>24</v>
      </c>
      <c r="P286" t="s">
        <v>24</v>
      </c>
      <c r="Q286">
        <v>6</v>
      </c>
      <c r="R286">
        <v>7</v>
      </c>
      <c r="S286">
        <v>6</v>
      </c>
      <c r="T286" t="s">
        <v>181</v>
      </c>
      <c r="U286" t="s">
        <v>25</v>
      </c>
      <c r="V286" t="s">
        <v>604</v>
      </c>
      <c r="W286">
        <v>0</v>
      </c>
      <c r="Y286" t="s">
        <v>598</v>
      </c>
    </row>
    <row r="287" spans="1:25" ht="15" hidden="1" customHeight="1" x14ac:dyDescent="0.25">
      <c r="A287">
        <v>286</v>
      </c>
      <c r="B287" t="s">
        <v>605</v>
      </c>
      <c r="C287" t="s">
        <v>605</v>
      </c>
      <c r="D287" t="s">
        <v>268</v>
      </c>
      <c r="E287" t="s">
        <v>268</v>
      </c>
      <c r="F287" t="s">
        <v>268</v>
      </c>
      <c r="H287" t="s">
        <v>588</v>
      </c>
      <c r="I287" t="s">
        <v>271</v>
      </c>
      <c r="J287" t="s">
        <v>4380</v>
      </c>
      <c r="K287" t="s">
        <v>4380</v>
      </c>
      <c r="L287" t="s">
        <v>4380</v>
      </c>
      <c r="M287">
        <v>2000</v>
      </c>
      <c r="N287" t="s">
        <v>194</v>
      </c>
      <c r="O287" t="s">
        <v>24</v>
      </c>
      <c r="P287" t="s">
        <v>24</v>
      </c>
      <c r="Q287">
        <v>3</v>
      </c>
      <c r="R287">
        <v>4</v>
      </c>
      <c r="S287">
        <v>4</v>
      </c>
      <c r="T287" t="s">
        <v>4205</v>
      </c>
      <c r="U287" t="s">
        <v>25</v>
      </c>
      <c r="V287" t="s">
        <v>606</v>
      </c>
      <c r="W287">
        <v>0</v>
      </c>
      <c r="Y287" t="s">
        <v>598</v>
      </c>
    </row>
    <row r="288" spans="1:25" ht="15" hidden="1" customHeight="1" x14ac:dyDescent="0.25">
      <c r="A288">
        <v>287</v>
      </c>
      <c r="B288" t="s">
        <v>607</v>
      </c>
      <c r="C288" t="s">
        <v>607</v>
      </c>
      <c r="D288" t="s">
        <v>268</v>
      </c>
      <c r="E288" t="s">
        <v>268</v>
      </c>
      <c r="F288" t="s">
        <v>268</v>
      </c>
      <c r="H288" t="s">
        <v>588</v>
      </c>
      <c r="I288" t="s">
        <v>271</v>
      </c>
      <c r="J288" t="s">
        <v>4380</v>
      </c>
      <c r="K288" t="s">
        <v>4380</v>
      </c>
      <c r="L288" t="s">
        <v>4380</v>
      </c>
      <c r="M288">
        <v>2000</v>
      </c>
      <c r="N288" t="s">
        <v>194</v>
      </c>
      <c r="O288" t="s">
        <v>24</v>
      </c>
      <c r="P288" t="s">
        <v>24</v>
      </c>
      <c r="Q288">
        <v>3</v>
      </c>
      <c r="R288">
        <v>3</v>
      </c>
      <c r="S288">
        <v>3</v>
      </c>
      <c r="T288" t="s">
        <v>163</v>
      </c>
      <c r="U288" t="s">
        <v>25</v>
      </c>
      <c r="V288" t="s">
        <v>608</v>
      </c>
      <c r="W288">
        <v>0</v>
      </c>
      <c r="Y288" t="s">
        <v>598</v>
      </c>
    </row>
    <row r="289" spans="1:25" ht="15" hidden="1" customHeight="1" x14ac:dyDescent="0.25">
      <c r="A289">
        <v>288</v>
      </c>
      <c r="B289" t="s">
        <v>609</v>
      </c>
      <c r="C289" t="s">
        <v>609</v>
      </c>
      <c r="D289" t="s">
        <v>268</v>
      </c>
      <c r="E289" t="s">
        <v>268</v>
      </c>
      <c r="F289" t="s">
        <v>268</v>
      </c>
      <c r="H289" t="s">
        <v>588</v>
      </c>
      <c r="I289" t="s">
        <v>271</v>
      </c>
      <c r="J289" t="s">
        <v>4380</v>
      </c>
      <c r="K289" t="s">
        <v>4380</v>
      </c>
      <c r="L289" t="s">
        <v>4380</v>
      </c>
      <c r="M289">
        <v>2000</v>
      </c>
      <c r="N289" t="s">
        <v>610</v>
      </c>
      <c r="O289" t="s">
        <v>24</v>
      </c>
      <c r="P289" t="s">
        <v>24</v>
      </c>
      <c r="Q289">
        <v>3</v>
      </c>
      <c r="R289">
        <v>3</v>
      </c>
      <c r="S289">
        <v>3</v>
      </c>
      <c r="T289" t="s">
        <v>26</v>
      </c>
      <c r="U289" t="s">
        <v>25</v>
      </c>
      <c r="V289" t="s">
        <v>612</v>
      </c>
      <c r="W289">
        <v>0</v>
      </c>
      <c r="Y289" t="s">
        <v>611</v>
      </c>
    </row>
    <row r="290" spans="1:25" ht="15" hidden="1" customHeight="1" x14ac:dyDescent="0.25">
      <c r="A290">
        <v>289</v>
      </c>
      <c r="B290" t="s">
        <v>613</v>
      </c>
      <c r="C290" t="s">
        <v>613</v>
      </c>
      <c r="D290" t="s">
        <v>268</v>
      </c>
      <c r="E290" t="s">
        <v>268</v>
      </c>
      <c r="F290" t="s">
        <v>268</v>
      </c>
      <c r="H290" t="s">
        <v>591</v>
      </c>
      <c r="I290" t="s">
        <v>271</v>
      </c>
      <c r="J290" t="s">
        <v>4380</v>
      </c>
      <c r="K290" t="s">
        <v>4380</v>
      </c>
      <c r="L290" t="s">
        <v>4380</v>
      </c>
      <c r="M290">
        <v>2000</v>
      </c>
      <c r="N290" t="s">
        <v>39</v>
      </c>
      <c r="O290" t="s">
        <v>24</v>
      </c>
      <c r="P290" t="s">
        <v>24</v>
      </c>
      <c r="Q290">
        <v>4</v>
      </c>
      <c r="R290">
        <v>5</v>
      </c>
      <c r="S290">
        <v>5</v>
      </c>
      <c r="T290" t="s">
        <v>40</v>
      </c>
      <c r="U290" t="s">
        <v>25</v>
      </c>
      <c r="V290" t="s">
        <v>613</v>
      </c>
      <c r="W290">
        <v>0</v>
      </c>
      <c r="Y290" t="s">
        <v>576</v>
      </c>
    </row>
    <row r="291" spans="1:25" ht="15" hidden="1" customHeight="1" x14ac:dyDescent="0.25">
      <c r="A291">
        <v>290</v>
      </c>
      <c r="B291" t="s">
        <v>614</v>
      </c>
      <c r="C291" t="s">
        <v>614</v>
      </c>
      <c r="D291" t="s">
        <v>268</v>
      </c>
      <c r="E291" t="s">
        <v>268</v>
      </c>
      <c r="F291" t="s">
        <v>268</v>
      </c>
      <c r="H291" t="s">
        <v>591</v>
      </c>
      <c r="I291" t="s">
        <v>583</v>
      </c>
      <c r="J291" t="s">
        <v>4380</v>
      </c>
      <c r="K291" t="s">
        <v>4380</v>
      </c>
      <c r="L291" t="s">
        <v>4380</v>
      </c>
      <c r="M291">
        <v>2000</v>
      </c>
      <c r="N291" t="s">
        <v>39</v>
      </c>
      <c r="O291" t="s">
        <v>24</v>
      </c>
      <c r="P291" t="s">
        <v>24</v>
      </c>
      <c r="Q291">
        <v>4</v>
      </c>
      <c r="R291">
        <v>4</v>
      </c>
      <c r="S291">
        <v>4</v>
      </c>
      <c r="T291" t="s">
        <v>26</v>
      </c>
      <c r="U291" t="s">
        <v>25</v>
      </c>
      <c r="V291" t="s">
        <v>614</v>
      </c>
      <c r="W291">
        <v>0</v>
      </c>
      <c r="Y291" t="s">
        <v>576</v>
      </c>
    </row>
    <row r="292" spans="1:25" ht="15" hidden="1" customHeight="1" x14ac:dyDescent="0.25">
      <c r="A292">
        <v>291</v>
      </c>
      <c r="B292" t="s">
        <v>615</v>
      </c>
      <c r="C292" t="s">
        <v>615</v>
      </c>
      <c r="D292" t="s">
        <v>268</v>
      </c>
      <c r="E292" t="s">
        <v>268</v>
      </c>
      <c r="F292" t="s">
        <v>268</v>
      </c>
      <c r="H292" t="s">
        <v>588</v>
      </c>
      <c r="I292" t="s">
        <v>271</v>
      </c>
      <c r="J292" t="s">
        <v>4380</v>
      </c>
      <c r="K292" t="s">
        <v>4380</v>
      </c>
      <c r="L292" t="s">
        <v>4380</v>
      </c>
      <c r="M292">
        <v>2000</v>
      </c>
      <c r="N292" t="s">
        <v>39</v>
      </c>
      <c r="O292" t="s">
        <v>24</v>
      </c>
      <c r="P292" t="s">
        <v>24</v>
      </c>
      <c r="Q292">
        <v>4</v>
      </c>
      <c r="R292">
        <v>4</v>
      </c>
      <c r="S292">
        <v>4</v>
      </c>
      <c r="T292" t="s">
        <v>40</v>
      </c>
      <c r="U292" t="s">
        <v>25</v>
      </c>
      <c r="V292" t="s">
        <v>616</v>
      </c>
      <c r="W292">
        <v>0</v>
      </c>
      <c r="Y292" t="s">
        <v>576</v>
      </c>
    </row>
    <row r="293" spans="1:25" ht="15" hidden="1" customHeight="1" x14ac:dyDescent="0.25">
      <c r="A293">
        <v>292</v>
      </c>
      <c r="B293" t="s">
        <v>617</v>
      </c>
      <c r="C293" t="s">
        <v>617</v>
      </c>
      <c r="D293" t="s">
        <v>81</v>
      </c>
      <c r="E293" t="s">
        <v>81</v>
      </c>
      <c r="F293" t="s">
        <v>81</v>
      </c>
      <c r="H293" t="s">
        <v>83</v>
      </c>
      <c r="I293" t="s">
        <v>22</v>
      </c>
      <c r="J293" t="s">
        <v>4380</v>
      </c>
      <c r="K293" t="s">
        <v>4380</v>
      </c>
      <c r="L293" t="s">
        <v>4380</v>
      </c>
      <c r="M293">
        <v>2000</v>
      </c>
      <c r="N293" t="s">
        <v>39</v>
      </c>
      <c r="O293" t="s">
        <v>24</v>
      </c>
      <c r="P293" t="s">
        <v>24</v>
      </c>
      <c r="Q293">
        <v>4</v>
      </c>
      <c r="R293">
        <v>3</v>
      </c>
      <c r="S293">
        <v>5</v>
      </c>
      <c r="T293" t="s">
        <v>163</v>
      </c>
      <c r="U293" t="s">
        <v>25</v>
      </c>
      <c r="V293" t="s">
        <v>618</v>
      </c>
      <c r="W293">
        <v>0</v>
      </c>
      <c r="Y293" t="s">
        <v>576</v>
      </c>
    </row>
    <row r="294" spans="1:25" ht="15" hidden="1" customHeight="1" x14ac:dyDescent="0.25">
      <c r="A294">
        <v>293</v>
      </c>
      <c r="B294" t="s">
        <v>619</v>
      </c>
      <c r="C294" t="s">
        <v>619</v>
      </c>
      <c r="D294" t="s">
        <v>81</v>
      </c>
      <c r="E294" t="s">
        <v>81</v>
      </c>
      <c r="F294" t="s">
        <v>81</v>
      </c>
      <c r="H294" t="s">
        <v>83</v>
      </c>
      <c r="I294" t="s">
        <v>22</v>
      </c>
      <c r="J294" t="s">
        <v>4380</v>
      </c>
      <c r="K294" t="s">
        <v>4380</v>
      </c>
      <c r="L294" t="s">
        <v>4380</v>
      </c>
      <c r="M294">
        <v>2000</v>
      </c>
      <c r="N294" t="s">
        <v>39</v>
      </c>
      <c r="O294" t="s">
        <v>24</v>
      </c>
      <c r="P294" t="s">
        <v>25</v>
      </c>
      <c r="Q294">
        <v>8</v>
      </c>
      <c r="R294">
        <v>8</v>
      </c>
      <c r="S294">
        <v>5</v>
      </c>
      <c r="T294" t="s">
        <v>26</v>
      </c>
      <c r="U294" t="s">
        <v>25</v>
      </c>
      <c r="V294" t="s">
        <v>619</v>
      </c>
      <c r="W294">
        <v>0</v>
      </c>
      <c r="Y294" t="s">
        <v>110</v>
      </c>
    </row>
    <row r="295" spans="1:25" ht="15" hidden="1" customHeight="1" x14ac:dyDescent="0.25">
      <c r="A295">
        <v>294</v>
      </c>
      <c r="B295" t="s">
        <v>620</v>
      </c>
      <c r="C295" t="s">
        <v>620</v>
      </c>
      <c r="D295" t="s">
        <v>268</v>
      </c>
      <c r="E295" t="s">
        <v>268</v>
      </c>
      <c r="F295" t="s">
        <v>621</v>
      </c>
      <c r="H295" t="s">
        <v>622</v>
      </c>
      <c r="I295" t="s">
        <v>583</v>
      </c>
      <c r="J295" t="s">
        <v>4380</v>
      </c>
      <c r="K295" t="s">
        <v>4380</v>
      </c>
      <c r="L295" t="s">
        <v>4380</v>
      </c>
      <c r="M295">
        <v>2000</v>
      </c>
      <c r="N295" t="s">
        <v>39</v>
      </c>
      <c r="O295" t="s">
        <v>24</v>
      </c>
      <c r="P295" t="s">
        <v>24</v>
      </c>
      <c r="Q295">
        <v>6</v>
      </c>
      <c r="R295">
        <v>7</v>
      </c>
      <c r="S295">
        <v>8</v>
      </c>
      <c r="T295" t="s">
        <v>26</v>
      </c>
      <c r="U295" t="s">
        <v>25</v>
      </c>
      <c r="V295" t="s">
        <v>620</v>
      </c>
      <c r="W295">
        <v>0</v>
      </c>
      <c r="Y295" t="s">
        <v>110</v>
      </c>
    </row>
    <row r="296" spans="1:25" ht="15" hidden="1" customHeight="1" x14ac:dyDescent="0.25">
      <c r="A296">
        <v>295</v>
      </c>
      <c r="B296" t="s">
        <v>624</v>
      </c>
      <c r="C296" t="s">
        <v>624</v>
      </c>
      <c r="D296" t="s">
        <v>268</v>
      </c>
      <c r="E296" t="s">
        <v>268</v>
      </c>
      <c r="F296" t="s">
        <v>268</v>
      </c>
      <c r="H296" t="s">
        <v>622</v>
      </c>
      <c r="I296" t="s">
        <v>271</v>
      </c>
      <c r="J296" t="s">
        <v>4380</v>
      </c>
      <c r="K296" t="s">
        <v>4380</v>
      </c>
      <c r="L296" t="s">
        <v>4380</v>
      </c>
      <c r="M296">
        <v>2000</v>
      </c>
      <c r="N296" t="s">
        <v>39</v>
      </c>
      <c r="O296" t="s">
        <v>24</v>
      </c>
      <c r="P296" t="s">
        <v>25</v>
      </c>
      <c r="Q296">
        <v>8</v>
      </c>
      <c r="R296">
        <v>9</v>
      </c>
      <c r="S296">
        <v>8</v>
      </c>
      <c r="T296" t="s">
        <v>26</v>
      </c>
      <c r="U296" t="s">
        <v>25</v>
      </c>
      <c r="V296" t="s">
        <v>624</v>
      </c>
      <c r="W296">
        <v>0</v>
      </c>
      <c r="X296" t="s">
        <v>4381</v>
      </c>
      <c r="Y296" t="s">
        <v>110</v>
      </c>
    </row>
    <row r="297" spans="1:25" ht="15" hidden="1" customHeight="1" x14ac:dyDescent="0.25">
      <c r="A297">
        <v>296</v>
      </c>
      <c r="B297" t="s">
        <v>625</v>
      </c>
      <c r="C297" t="s">
        <v>625</v>
      </c>
      <c r="D297" t="s">
        <v>623</v>
      </c>
      <c r="E297" t="s">
        <v>623</v>
      </c>
      <c r="F297" t="s">
        <v>626</v>
      </c>
      <c r="H297" t="s">
        <v>591</v>
      </c>
      <c r="I297" t="s">
        <v>583</v>
      </c>
      <c r="J297" t="s">
        <v>4380</v>
      </c>
      <c r="K297" t="s">
        <v>4380</v>
      </c>
      <c r="L297" t="s">
        <v>4380</v>
      </c>
      <c r="M297">
        <v>2000</v>
      </c>
      <c r="N297" t="s">
        <v>39</v>
      </c>
      <c r="O297" t="s">
        <v>24</v>
      </c>
      <c r="P297" t="s">
        <v>24</v>
      </c>
      <c r="Q297">
        <v>5</v>
      </c>
      <c r="R297">
        <v>5</v>
      </c>
      <c r="S297">
        <v>4</v>
      </c>
      <c r="T297" t="s">
        <v>26</v>
      </c>
      <c r="U297" t="s">
        <v>25</v>
      </c>
      <c r="V297" t="s">
        <v>627</v>
      </c>
      <c r="W297">
        <v>0</v>
      </c>
      <c r="Y297" t="s">
        <v>110</v>
      </c>
    </row>
    <row r="298" spans="1:25" ht="15" hidden="1" customHeight="1" x14ac:dyDescent="0.25">
      <c r="A298">
        <v>297</v>
      </c>
      <c r="B298" t="s">
        <v>628</v>
      </c>
      <c r="C298" t="s">
        <v>628</v>
      </c>
      <c r="D298" t="s">
        <v>268</v>
      </c>
      <c r="E298" t="s">
        <v>268</v>
      </c>
      <c r="F298" t="s">
        <v>268</v>
      </c>
      <c r="H298" t="s">
        <v>591</v>
      </c>
      <c r="I298" t="s">
        <v>271</v>
      </c>
      <c r="J298" t="s">
        <v>4380</v>
      </c>
      <c r="K298" t="s">
        <v>4380</v>
      </c>
      <c r="L298" t="s">
        <v>4380</v>
      </c>
      <c r="M298">
        <v>2000</v>
      </c>
      <c r="N298" t="s">
        <v>39</v>
      </c>
      <c r="O298" t="s">
        <v>24</v>
      </c>
      <c r="P298" t="s">
        <v>24</v>
      </c>
      <c r="Q298">
        <v>7</v>
      </c>
      <c r="R298">
        <v>7</v>
      </c>
      <c r="S298">
        <v>5</v>
      </c>
      <c r="T298" t="s">
        <v>26</v>
      </c>
      <c r="U298" t="s">
        <v>25</v>
      </c>
      <c r="V298" t="s">
        <v>628</v>
      </c>
      <c r="W298">
        <v>0</v>
      </c>
      <c r="Y298" t="s">
        <v>576</v>
      </c>
    </row>
    <row r="299" spans="1:25" ht="15" hidden="1" customHeight="1" x14ac:dyDescent="0.25">
      <c r="A299">
        <v>298</v>
      </c>
      <c r="B299" t="s">
        <v>629</v>
      </c>
      <c r="C299" t="s">
        <v>629</v>
      </c>
      <c r="D299" t="s">
        <v>268</v>
      </c>
      <c r="E299" t="s">
        <v>268</v>
      </c>
      <c r="F299" t="s">
        <v>268</v>
      </c>
      <c r="H299" t="s">
        <v>588</v>
      </c>
      <c r="I299" t="s">
        <v>271</v>
      </c>
      <c r="J299" t="s">
        <v>4380</v>
      </c>
      <c r="K299" t="s">
        <v>4380</v>
      </c>
      <c r="L299" t="s">
        <v>4380</v>
      </c>
      <c r="M299">
        <v>2000</v>
      </c>
      <c r="N299" t="s">
        <v>39</v>
      </c>
      <c r="O299" t="s">
        <v>24</v>
      </c>
      <c r="P299" t="s">
        <v>24</v>
      </c>
      <c r="Q299">
        <v>4</v>
      </c>
      <c r="R299">
        <v>4</v>
      </c>
      <c r="S299">
        <v>4</v>
      </c>
      <c r="T299" t="s">
        <v>26</v>
      </c>
      <c r="U299" t="s">
        <v>25</v>
      </c>
      <c r="V299" t="s">
        <v>629</v>
      </c>
      <c r="W299">
        <v>0</v>
      </c>
      <c r="Y299" t="s">
        <v>576</v>
      </c>
    </row>
    <row r="300" spans="1:25" ht="15" hidden="1" customHeight="1" x14ac:dyDescent="0.25">
      <c r="A300">
        <v>299</v>
      </c>
      <c r="B300" t="s">
        <v>630</v>
      </c>
      <c r="C300" t="s">
        <v>630</v>
      </c>
      <c r="D300" t="s">
        <v>268</v>
      </c>
      <c r="E300" t="s">
        <v>268</v>
      </c>
      <c r="F300" t="s">
        <v>268</v>
      </c>
      <c r="H300" t="s">
        <v>588</v>
      </c>
      <c r="I300" t="s">
        <v>271</v>
      </c>
      <c r="J300" t="s">
        <v>4380</v>
      </c>
      <c r="K300" t="s">
        <v>4380</v>
      </c>
      <c r="L300" t="s">
        <v>4380</v>
      </c>
      <c r="M300">
        <v>2000</v>
      </c>
      <c r="N300" t="s">
        <v>610</v>
      </c>
      <c r="O300" t="s">
        <v>24</v>
      </c>
      <c r="P300" t="s">
        <v>24</v>
      </c>
      <c r="Q300">
        <v>4</v>
      </c>
      <c r="R300">
        <v>3</v>
      </c>
      <c r="S300">
        <v>4</v>
      </c>
      <c r="T300" t="s">
        <v>26</v>
      </c>
      <c r="U300" t="s">
        <v>25</v>
      </c>
      <c r="V300" t="s">
        <v>630</v>
      </c>
      <c r="W300">
        <v>0</v>
      </c>
      <c r="Y300" t="s">
        <v>611</v>
      </c>
    </row>
    <row r="301" spans="1:25" ht="15" hidden="1" customHeight="1" x14ac:dyDescent="0.25">
      <c r="A301">
        <v>300</v>
      </c>
      <c r="B301" t="s">
        <v>631</v>
      </c>
      <c r="C301" t="s">
        <v>631</v>
      </c>
      <c r="D301" t="s">
        <v>268</v>
      </c>
      <c r="E301" t="s">
        <v>268</v>
      </c>
      <c r="F301" t="s">
        <v>268</v>
      </c>
      <c r="H301" t="s">
        <v>588</v>
      </c>
      <c r="I301" t="s">
        <v>271</v>
      </c>
      <c r="J301" t="s">
        <v>4380</v>
      </c>
      <c r="K301" t="s">
        <v>4380</v>
      </c>
      <c r="L301" t="s">
        <v>4380</v>
      </c>
      <c r="M301">
        <v>2000</v>
      </c>
      <c r="N301" t="s">
        <v>39</v>
      </c>
      <c r="O301" t="s">
        <v>24</v>
      </c>
      <c r="P301" t="s">
        <v>24</v>
      </c>
      <c r="Q301">
        <v>5</v>
      </c>
      <c r="R301">
        <v>5</v>
      </c>
      <c r="S301">
        <v>4</v>
      </c>
      <c r="T301" t="s">
        <v>26</v>
      </c>
      <c r="U301" t="s">
        <v>25</v>
      </c>
      <c r="V301" t="s">
        <v>631</v>
      </c>
      <c r="W301">
        <v>0</v>
      </c>
      <c r="Y301" t="s">
        <v>576</v>
      </c>
    </row>
    <row r="302" spans="1:25" ht="15" hidden="1" customHeight="1" x14ac:dyDescent="0.25">
      <c r="A302">
        <v>301</v>
      </c>
      <c r="B302" t="s">
        <v>632</v>
      </c>
      <c r="C302" t="s">
        <v>632</v>
      </c>
      <c r="D302" t="s">
        <v>268</v>
      </c>
      <c r="E302" t="s">
        <v>268</v>
      </c>
      <c r="F302" t="s">
        <v>268</v>
      </c>
      <c r="H302" t="s">
        <v>622</v>
      </c>
      <c r="I302" t="s">
        <v>583</v>
      </c>
      <c r="J302" t="s">
        <v>4380</v>
      </c>
      <c r="K302" t="s">
        <v>4380</v>
      </c>
      <c r="L302" t="s">
        <v>4380</v>
      </c>
      <c r="M302">
        <v>2000</v>
      </c>
      <c r="N302" t="s">
        <v>633</v>
      </c>
      <c r="O302" t="s">
        <v>24</v>
      </c>
      <c r="P302" t="s">
        <v>24</v>
      </c>
      <c r="Q302">
        <v>7</v>
      </c>
      <c r="R302">
        <v>8</v>
      </c>
      <c r="S302">
        <v>8</v>
      </c>
      <c r="T302" t="s">
        <v>163</v>
      </c>
      <c r="U302" t="s">
        <v>25</v>
      </c>
      <c r="V302" t="s">
        <v>635</v>
      </c>
      <c r="W302">
        <v>0</v>
      </c>
      <c r="Y302" t="s">
        <v>634</v>
      </c>
    </row>
    <row r="303" spans="1:25" ht="15" hidden="1" customHeight="1" x14ac:dyDescent="0.25">
      <c r="A303">
        <v>302</v>
      </c>
      <c r="B303" t="s">
        <v>636</v>
      </c>
      <c r="C303" t="s">
        <v>636</v>
      </c>
      <c r="D303" t="s">
        <v>268</v>
      </c>
      <c r="E303" t="s">
        <v>268</v>
      </c>
      <c r="F303" t="s">
        <v>268</v>
      </c>
      <c r="H303" t="s">
        <v>622</v>
      </c>
      <c r="I303" t="s">
        <v>271</v>
      </c>
      <c r="J303" t="s">
        <v>4380</v>
      </c>
      <c r="K303" t="s">
        <v>4380</v>
      </c>
      <c r="L303" t="s">
        <v>4380</v>
      </c>
      <c r="M303">
        <v>2000</v>
      </c>
      <c r="N303" t="s">
        <v>610</v>
      </c>
      <c r="O303" t="s">
        <v>24</v>
      </c>
      <c r="P303" t="s">
        <v>24</v>
      </c>
      <c r="Q303">
        <v>3</v>
      </c>
      <c r="R303">
        <v>3</v>
      </c>
      <c r="S303">
        <v>3</v>
      </c>
      <c r="T303" t="s">
        <v>40</v>
      </c>
      <c r="U303" t="s">
        <v>25</v>
      </c>
      <c r="V303" t="s">
        <v>636</v>
      </c>
      <c r="W303">
        <v>0</v>
      </c>
      <c r="Y303" t="s">
        <v>611</v>
      </c>
    </row>
    <row r="304" spans="1:25" hidden="1" x14ac:dyDescent="0.25">
      <c r="A304">
        <v>303</v>
      </c>
      <c r="B304" t="s">
        <v>637</v>
      </c>
      <c r="C304" t="s">
        <v>637</v>
      </c>
      <c r="D304" t="s">
        <v>268</v>
      </c>
      <c r="E304" t="s">
        <v>268</v>
      </c>
      <c r="F304" t="s">
        <v>268</v>
      </c>
      <c r="H304" t="s">
        <v>588</v>
      </c>
      <c r="I304" t="s">
        <v>271</v>
      </c>
      <c r="J304" t="s">
        <v>4380</v>
      </c>
      <c r="K304" t="s">
        <v>4380</v>
      </c>
      <c r="L304" t="s">
        <v>4380</v>
      </c>
      <c r="M304">
        <v>2000</v>
      </c>
      <c r="N304" t="s">
        <v>610</v>
      </c>
      <c r="O304" t="s">
        <v>24</v>
      </c>
      <c r="P304" t="s">
        <v>24</v>
      </c>
      <c r="Q304">
        <v>3</v>
      </c>
      <c r="R304">
        <v>3</v>
      </c>
      <c r="S304">
        <v>3</v>
      </c>
      <c r="T304" t="s">
        <v>26</v>
      </c>
      <c r="U304" t="s">
        <v>25</v>
      </c>
      <c r="V304" t="s">
        <v>638</v>
      </c>
      <c r="W304">
        <v>0</v>
      </c>
      <c r="Y304" t="s">
        <v>611</v>
      </c>
    </row>
    <row r="305" spans="1:25" ht="15" hidden="1" customHeight="1" x14ac:dyDescent="0.25">
      <c r="A305">
        <v>304</v>
      </c>
      <c r="B305" t="s">
        <v>639</v>
      </c>
      <c r="C305" t="s">
        <v>639</v>
      </c>
      <c r="D305" t="s">
        <v>268</v>
      </c>
      <c r="E305" t="s">
        <v>268</v>
      </c>
      <c r="F305" t="s">
        <v>268</v>
      </c>
      <c r="H305" t="s">
        <v>588</v>
      </c>
      <c r="I305" t="s">
        <v>271</v>
      </c>
      <c r="J305" t="s">
        <v>4380</v>
      </c>
      <c r="K305" t="s">
        <v>4380</v>
      </c>
      <c r="L305" t="s">
        <v>4380</v>
      </c>
      <c r="M305">
        <v>2000</v>
      </c>
      <c r="N305" t="s">
        <v>633</v>
      </c>
      <c r="O305" t="s">
        <v>24</v>
      </c>
      <c r="P305" t="s">
        <v>24</v>
      </c>
      <c r="Q305">
        <v>3</v>
      </c>
      <c r="R305">
        <v>3</v>
      </c>
      <c r="S305">
        <v>2</v>
      </c>
      <c r="T305" t="s">
        <v>163</v>
      </c>
      <c r="U305" t="s">
        <v>25</v>
      </c>
      <c r="V305" t="s">
        <v>640</v>
      </c>
      <c r="W305">
        <v>0</v>
      </c>
      <c r="Y305" t="s">
        <v>634</v>
      </c>
    </row>
    <row r="306" spans="1:25" ht="15" hidden="1" customHeight="1" x14ac:dyDescent="0.25">
      <c r="A306">
        <v>305</v>
      </c>
      <c r="B306" t="s">
        <v>641</v>
      </c>
      <c r="C306" t="s">
        <v>641</v>
      </c>
      <c r="D306" t="s">
        <v>268</v>
      </c>
      <c r="E306" t="s">
        <v>268</v>
      </c>
      <c r="F306" t="s">
        <v>268</v>
      </c>
      <c r="H306" t="s">
        <v>588</v>
      </c>
      <c r="I306" t="s">
        <v>271</v>
      </c>
      <c r="J306" t="s">
        <v>4380</v>
      </c>
      <c r="K306" t="s">
        <v>4380</v>
      </c>
      <c r="L306" t="s">
        <v>4380</v>
      </c>
      <c r="M306">
        <v>2000</v>
      </c>
      <c r="N306" t="s">
        <v>633</v>
      </c>
      <c r="O306" t="s">
        <v>24</v>
      </c>
      <c r="P306" t="s">
        <v>24</v>
      </c>
      <c r="Q306">
        <v>3</v>
      </c>
      <c r="R306">
        <v>4</v>
      </c>
      <c r="S306">
        <v>4</v>
      </c>
      <c r="T306" t="s">
        <v>53</v>
      </c>
      <c r="U306" t="s">
        <v>25</v>
      </c>
      <c r="V306" t="s">
        <v>642</v>
      </c>
      <c r="W306">
        <v>0</v>
      </c>
      <c r="Y306" t="s">
        <v>634</v>
      </c>
    </row>
    <row r="307" spans="1:25" ht="15" hidden="1" customHeight="1" x14ac:dyDescent="0.25">
      <c r="A307">
        <v>306</v>
      </c>
      <c r="B307" t="s">
        <v>643</v>
      </c>
      <c r="C307" t="s">
        <v>643</v>
      </c>
      <c r="D307" t="s">
        <v>268</v>
      </c>
      <c r="E307" t="s">
        <v>268</v>
      </c>
      <c r="F307" t="s">
        <v>268</v>
      </c>
      <c r="H307" t="s">
        <v>622</v>
      </c>
      <c r="I307" t="s">
        <v>583</v>
      </c>
      <c r="J307" t="s">
        <v>4380</v>
      </c>
      <c r="K307" t="s">
        <v>4380</v>
      </c>
      <c r="L307" t="s">
        <v>4380</v>
      </c>
      <c r="M307">
        <v>2000</v>
      </c>
      <c r="N307" t="s">
        <v>633</v>
      </c>
      <c r="O307" t="s">
        <v>24</v>
      </c>
      <c r="P307" t="s">
        <v>24</v>
      </c>
      <c r="Q307">
        <v>4</v>
      </c>
      <c r="R307">
        <v>5</v>
      </c>
      <c r="S307">
        <v>5</v>
      </c>
      <c r="T307" t="s">
        <v>26</v>
      </c>
      <c r="U307" t="s">
        <v>25</v>
      </c>
      <c r="V307" t="s">
        <v>643</v>
      </c>
      <c r="W307">
        <v>0</v>
      </c>
      <c r="X307" t="s">
        <v>4381</v>
      </c>
      <c r="Y307" t="s">
        <v>634</v>
      </c>
    </row>
    <row r="308" spans="1:25" ht="15" hidden="1" customHeight="1" x14ac:dyDescent="0.25">
      <c r="A308">
        <v>307</v>
      </c>
      <c r="B308" t="s">
        <v>644</v>
      </c>
      <c r="C308" t="s">
        <v>644</v>
      </c>
      <c r="D308" t="s">
        <v>268</v>
      </c>
      <c r="E308" t="s">
        <v>268</v>
      </c>
      <c r="F308" t="s">
        <v>268</v>
      </c>
      <c r="H308" t="s">
        <v>591</v>
      </c>
      <c r="I308" t="s">
        <v>583</v>
      </c>
      <c r="J308" t="s">
        <v>4380</v>
      </c>
      <c r="K308" t="s">
        <v>4380</v>
      </c>
      <c r="L308" t="s">
        <v>4380</v>
      </c>
      <c r="M308">
        <v>2000</v>
      </c>
      <c r="N308" t="s">
        <v>633</v>
      </c>
      <c r="O308" t="s">
        <v>24</v>
      </c>
      <c r="P308" t="s">
        <v>24</v>
      </c>
      <c r="Q308">
        <v>7</v>
      </c>
      <c r="R308">
        <v>8</v>
      </c>
      <c r="S308">
        <v>8</v>
      </c>
      <c r="T308" t="s">
        <v>40</v>
      </c>
      <c r="U308" t="s">
        <v>25</v>
      </c>
      <c r="V308" t="s">
        <v>644</v>
      </c>
      <c r="W308">
        <v>0</v>
      </c>
      <c r="Y308" t="s">
        <v>634</v>
      </c>
    </row>
    <row r="309" spans="1:25" ht="15" hidden="1" customHeight="1" x14ac:dyDescent="0.25">
      <c r="A309">
        <v>308</v>
      </c>
      <c r="B309" t="s">
        <v>645</v>
      </c>
      <c r="C309" t="s">
        <v>645</v>
      </c>
      <c r="D309" t="s">
        <v>268</v>
      </c>
      <c r="E309" t="s">
        <v>268</v>
      </c>
      <c r="F309" t="s">
        <v>268</v>
      </c>
      <c r="H309" t="s">
        <v>622</v>
      </c>
      <c r="I309" t="s">
        <v>271</v>
      </c>
      <c r="J309" t="s">
        <v>4380</v>
      </c>
      <c r="K309" t="s">
        <v>4380</v>
      </c>
      <c r="L309" t="s">
        <v>4380</v>
      </c>
      <c r="M309">
        <v>2000</v>
      </c>
      <c r="N309" t="s">
        <v>39</v>
      </c>
      <c r="O309" t="s">
        <v>24</v>
      </c>
      <c r="P309" t="s">
        <v>24</v>
      </c>
      <c r="Q309">
        <v>6</v>
      </c>
      <c r="R309">
        <v>6</v>
      </c>
      <c r="S309">
        <v>7</v>
      </c>
      <c r="T309" t="s">
        <v>26</v>
      </c>
      <c r="U309" t="s">
        <v>25</v>
      </c>
      <c r="V309" t="s">
        <v>645</v>
      </c>
      <c r="W309">
        <v>0</v>
      </c>
      <c r="Y309" t="s">
        <v>110</v>
      </c>
    </row>
    <row r="310" spans="1:25" ht="15" hidden="1" customHeight="1" x14ac:dyDescent="0.25">
      <c r="A310">
        <v>309</v>
      </c>
      <c r="B310" t="s">
        <v>646</v>
      </c>
      <c r="C310" t="s">
        <v>646</v>
      </c>
      <c r="D310" t="s">
        <v>268</v>
      </c>
      <c r="E310" t="s">
        <v>268</v>
      </c>
      <c r="F310" t="s">
        <v>647</v>
      </c>
      <c r="H310" t="s">
        <v>648</v>
      </c>
      <c r="I310" t="s">
        <v>583</v>
      </c>
      <c r="J310" t="s">
        <v>4380</v>
      </c>
      <c r="K310" t="s">
        <v>4380</v>
      </c>
      <c r="L310" t="s">
        <v>4380</v>
      </c>
      <c r="M310">
        <v>2000</v>
      </c>
      <c r="N310" t="s">
        <v>39</v>
      </c>
      <c r="O310" t="s">
        <v>24</v>
      </c>
      <c r="P310" t="s">
        <v>24</v>
      </c>
      <c r="Q310">
        <v>3</v>
      </c>
      <c r="R310">
        <v>3</v>
      </c>
      <c r="S310">
        <v>2</v>
      </c>
      <c r="T310" t="s">
        <v>1495</v>
      </c>
      <c r="U310" t="s">
        <v>25</v>
      </c>
      <c r="V310" t="s">
        <v>646</v>
      </c>
      <c r="W310">
        <v>0</v>
      </c>
      <c r="Y310" t="s">
        <v>110</v>
      </c>
    </row>
    <row r="311" spans="1:25" ht="15" hidden="1" customHeight="1" x14ac:dyDescent="0.25">
      <c r="A311">
        <v>310</v>
      </c>
      <c r="B311" t="s">
        <v>110</v>
      </c>
      <c r="C311" t="s">
        <v>110</v>
      </c>
      <c r="D311" t="s">
        <v>268</v>
      </c>
      <c r="E311" t="s">
        <v>268</v>
      </c>
      <c r="F311" t="s">
        <v>268</v>
      </c>
      <c r="H311" t="s">
        <v>622</v>
      </c>
      <c r="I311" t="s">
        <v>271</v>
      </c>
      <c r="J311" t="s">
        <v>4380</v>
      </c>
      <c r="K311" t="s">
        <v>4380</v>
      </c>
      <c r="L311" t="s">
        <v>4380</v>
      </c>
      <c r="M311">
        <v>2000</v>
      </c>
      <c r="N311" t="s">
        <v>39</v>
      </c>
      <c r="O311" t="s">
        <v>24</v>
      </c>
      <c r="P311" t="s">
        <v>25</v>
      </c>
      <c r="Q311">
        <v>6</v>
      </c>
      <c r="R311">
        <v>8</v>
      </c>
      <c r="S311">
        <v>8</v>
      </c>
      <c r="T311" t="s">
        <v>1495</v>
      </c>
      <c r="U311" t="s">
        <v>25</v>
      </c>
      <c r="V311" t="s">
        <v>110</v>
      </c>
      <c r="W311">
        <v>0</v>
      </c>
      <c r="X311" t="s">
        <v>4381</v>
      </c>
      <c r="Y311" t="s">
        <v>110</v>
      </c>
    </row>
    <row r="312" spans="1:25" ht="15" hidden="1" customHeight="1" x14ac:dyDescent="0.25">
      <c r="A312">
        <v>311</v>
      </c>
      <c r="B312" t="s">
        <v>649</v>
      </c>
      <c r="C312" t="s">
        <v>649</v>
      </c>
      <c r="D312" t="s">
        <v>268</v>
      </c>
      <c r="E312" t="s">
        <v>268</v>
      </c>
      <c r="F312" t="s">
        <v>268</v>
      </c>
      <c r="H312" t="s">
        <v>97</v>
      </c>
      <c r="I312" t="s">
        <v>22</v>
      </c>
      <c r="J312" t="s">
        <v>4380</v>
      </c>
      <c r="K312" t="s">
        <v>4380</v>
      </c>
      <c r="L312" t="s">
        <v>4380</v>
      </c>
      <c r="M312">
        <v>2000</v>
      </c>
      <c r="N312" t="s">
        <v>39</v>
      </c>
      <c r="O312" t="s">
        <v>24</v>
      </c>
      <c r="P312" t="s">
        <v>24</v>
      </c>
      <c r="Q312">
        <v>4</v>
      </c>
      <c r="R312">
        <v>4</v>
      </c>
      <c r="S312">
        <v>3</v>
      </c>
      <c r="T312" t="s">
        <v>36</v>
      </c>
      <c r="U312" t="s">
        <v>25</v>
      </c>
      <c r="V312" t="s">
        <v>649</v>
      </c>
      <c r="W312">
        <v>0</v>
      </c>
      <c r="Y312" t="s">
        <v>110</v>
      </c>
    </row>
    <row r="313" spans="1:25" ht="15" hidden="1" customHeight="1" x14ac:dyDescent="0.25">
      <c r="A313">
        <v>312</v>
      </c>
      <c r="B313" t="s">
        <v>650</v>
      </c>
      <c r="C313" t="s">
        <v>650</v>
      </c>
      <c r="D313" t="s">
        <v>268</v>
      </c>
      <c r="E313" t="s">
        <v>268</v>
      </c>
      <c r="F313" t="s">
        <v>268</v>
      </c>
      <c r="H313" t="s">
        <v>622</v>
      </c>
      <c r="I313" t="s">
        <v>583</v>
      </c>
      <c r="J313" t="s">
        <v>4380</v>
      </c>
      <c r="K313" t="s">
        <v>4380</v>
      </c>
      <c r="L313" t="s">
        <v>4380</v>
      </c>
      <c r="M313">
        <v>2000</v>
      </c>
      <c r="N313" t="s">
        <v>39</v>
      </c>
      <c r="O313" t="s">
        <v>24</v>
      </c>
      <c r="P313" t="s">
        <v>24</v>
      </c>
      <c r="Q313">
        <v>5</v>
      </c>
      <c r="R313">
        <v>4</v>
      </c>
      <c r="S313">
        <v>5</v>
      </c>
      <c r="T313" t="s">
        <v>36</v>
      </c>
      <c r="U313" t="s">
        <v>25</v>
      </c>
      <c r="V313" t="s">
        <v>650</v>
      </c>
      <c r="W313">
        <v>0</v>
      </c>
      <c r="Y313" t="s">
        <v>110</v>
      </c>
    </row>
    <row r="314" spans="1:25" ht="15" hidden="1" customHeight="1" x14ac:dyDescent="0.25">
      <c r="A314">
        <v>313</v>
      </c>
      <c r="B314" t="s">
        <v>651</v>
      </c>
      <c r="C314" t="s">
        <v>651</v>
      </c>
      <c r="D314" t="s">
        <v>268</v>
      </c>
      <c r="E314" t="s">
        <v>268</v>
      </c>
      <c r="F314" t="s">
        <v>268</v>
      </c>
      <c r="H314" t="s">
        <v>270</v>
      </c>
      <c r="I314" t="s">
        <v>271</v>
      </c>
      <c r="J314" t="s">
        <v>4380</v>
      </c>
      <c r="K314" t="s">
        <v>4380</v>
      </c>
      <c r="L314" t="s">
        <v>4380</v>
      </c>
      <c r="M314">
        <v>2000</v>
      </c>
      <c r="N314" t="s">
        <v>177</v>
      </c>
      <c r="O314" t="s">
        <v>24</v>
      </c>
      <c r="P314" t="s">
        <v>24</v>
      </c>
      <c r="Q314">
        <v>2</v>
      </c>
      <c r="R314">
        <v>3</v>
      </c>
      <c r="S314">
        <v>1</v>
      </c>
      <c r="T314" t="s">
        <v>1495</v>
      </c>
      <c r="U314" t="s">
        <v>25</v>
      </c>
      <c r="V314" t="s">
        <v>653</v>
      </c>
      <c r="W314">
        <v>0</v>
      </c>
      <c r="Y314" t="s">
        <v>652</v>
      </c>
    </row>
    <row r="315" spans="1:25" ht="15" hidden="1" customHeight="1" x14ac:dyDescent="0.25">
      <c r="A315">
        <v>314</v>
      </c>
      <c r="B315" t="s">
        <v>654</v>
      </c>
      <c r="C315" t="s">
        <v>654</v>
      </c>
      <c r="D315" t="s">
        <v>268</v>
      </c>
      <c r="E315" t="s">
        <v>268</v>
      </c>
      <c r="F315" t="s">
        <v>268</v>
      </c>
      <c r="H315" t="s">
        <v>270</v>
      </c>
      <c r="I315" t="s">
        <v>271</v>
      </c>
      <c r="J315" t="s">
        <v>4380</v>
      </c>
      <c r="K315" t="s">
        <v>4380</v>
      </c>
      <c r="L315" t="s">
        <v>4380</v>
      </c>
      <c r="M315">
        <v>2000</v>
      </c>
      <c r="N315" t="s">
        <v>39</v>
      </c>
      <c r="O315" t="s">
        <v>24</v>
      </c>
      <c r="P315" t="s">
        <v>24</v>
      </c>
      <c r="Q315">
        <v>3</v>
      </c>
      <c r="R315">
        <v>3</v>
      </c>
      <c r="S315">
        <v>4</v>
      </c>
      <c r="T315" t="s">
        <v>40</v>
      </c>
      <c r="U315" t="s">
        <v>25</v>
      </c>
      <c r="V315" t="s">
        <v>654</v>
      </c>
      <c r="W315">
        <v>0</v>
      </c>
      <c r="Y315" t="s">
        <v>110</v>
      </c>
    </row>
    <row r="316" spans="1:25" ht="15" hidden="1" customHeight="1" x14ac:dyDescent="0.25">
      <c r="A316">
        <v>315</v>
      </c>
      <c r="B316" t="s">
        <v>655</v>
      </c>
      <c r="C316" t="s">
        <v>655</v>
      </c>
      <c r="D316" t="s">
        <v>28</v>
      </c>
      <c r="E316" t="s">
        <v>28</v>
      </c>
      <c r="F316" t="s">
        <v>28</v>
      </c>
      <c r="H316" t="s">
        <v>21</v>
      </c>
      <c r="I316" t="s">
        <v>22</v>
      </c>
      <c r="J316" t="s">
        <v>4380</v>
      </c>
      <c r="K316" t="s">
        <v>4380</v>
      </c>
      <c r="L316" t="s">
        <v>4380</v>
      </c>
      <c r="M316">
        <v>2000</v>
      </c>
      <c r="N316" t="s">
        <v>656</v>
      </c>
      <c r="O316" t="s">
        <v>24</v>
      </c>
      <c r="P316" t="s">
        <v>24</v>
      </c>
      <c r="Q316">
        <v>1</v>
      </c>
      <c r="R316">
        <v>1</v>
      </c>
      <c r="S316">
        <v>1</v>
      </c>
      <c r="T316" t="s">
        <v>73</v>
      </c>
      <c r="U316" t="s">
        <v>25</v>
      </c>
      <c r="V316" t="s">
        <v>657</v>
      </c>
      <c r="W316">
        <v>0</v>
      </c>
      <c r="Y316" t="s">
        <v>86</v>
      </c>
    </row>
    <row r="317" spans="1:25" ht="15" hidden="1" customHeight="1" x14ac:dyDescent="0.25">
      <c r="A317">
        <v>316</v>
      </c>
      <c r="B317" t="s">
        <v>658</v>
      </c>
      <c r="C317" t="s">
        <v>658</v>
      </c>
      <c r="D317" t="s">
        <v>268</v>
      </c>
      <c r="E317" t="s">
        <v>268</v>
      </c>
      <c r="F317" t="s">
        <v>269</v>
      </c>
      <c r="H317" t="s">
        <v>270</v>
      </c>
      <c r="I317" t="s">
        <v>271</v>
      </c>
      <c r="J317" t="s">
        <v>4380</v>
      </c>
      <c r="K317" t="s">
        <v>4380</v>
      </c>
      <c r="L317" t="s">
        <v>4380</v>
      </c>
      <c r="M317">
        <v>2000</v>
      </c>
      <c r="N317" t="s">
        <v>194</v>
      </c>
      <c r="O317" t="s">
        <v>24</v>
      </c>
      <c r="P317" t="s">
        <v>24</v>
      </c>
      <c r="Q317">
        <v>4</v>
      </c>
      <c r="R317">
        <v>4</v>
      </c>
      <c r="S317">
        <v>4</v>
      </c>
      <c r="T317" t="s">
        <v>150</v>
      </c>
      <c r="U317" t="s">
        <v>25</v>
      </c>
      <c r="V317" t="s">
        <v>659</v>
      </c>
      <c r="W317">
        <v>0</v>
      </c>
      <c r="Y317" t="s">
        <v>332</v>
      </c>
    </row>
    <row r="318" spans="1:25" ht="15" hidden="1" customHeight="1" x14ac:dyDescent="0.25">
      <c r="A318">
        <v>317</v>
      </c>
      <c r="B318" t="s">
        <v>4446</v>
      </c>
      <c r="C318" t="s">
        <v>660</v>
      </c>
      <c r="D318" t="s">
        <v>268</v>
      </c>
      <c r="E318" t="s">
        <v>268</v>
      </c>
      <c r="F318" t="s">
        <v>269</v>
      </c>
      <c r="H318" t="s">
        <v>270</v>
      </c>
      <c r="I318" t="s">
        <v>271</v>
      </c>
      <c r="J318" t="s">
        <v>4380</v>
      </c>
      <c r="K318" t="s">
        <v>4380</v>
      </c>
      <c r="L318" t="s">
        <v>4380</v>
      </c>
      <c r="M318">
        <v>2000</v>
      </c>
      <c r="N318" t="s">
        <v>194</v>
      </c>
      <c r="O318" t="s">
        <v>24</v>
      </c>
      <c r="P318" t="s">
        <v>24</v>
      </c>
      <c r="Q318">
        <v>6</v>
      </c>
      <c r="R318">
        <v>8</v>
      </c>
      <c r="S318">
        <v>7</v>
      </c>
      <c r="T318" t="s">
        <v>1134</v>
      </c>
      <c r="U318" t="s">
        <v>25</v>
      </c>
      <c r="V318" t="s">
        <v>661</v>
      </c>
      <c r="W318">
        <v>0</v>
      </c>
      <c r="Y318" t="s">
        <v>332</v>
      </c>
    </row>
    <row r="319" spans="1:25" ht="15" hidden="1" customHeight="1" x14ac:dyDescent="0.25">
      <c r="A319">
        <v>318</v>
      </c>
      <c r="B319" t="s">
        <v>662</v>
      </c>
      <c r="C319" t="s">
        <v>662</v>
      </c>
      <c r="D319" t="s">
        <v>268</v>
      </c>
      <c r="E319" t="s">
        <v>268</v>
      </c>
      <c r="F319" t="s">
        <v>269</v>
      </c>
      <c r="H319" t="s">
        <v>270</v>
      </c>
      <c r="I319" t="s">
        <v>271</v>
      </c>
      <c r="J319" t="s">
        <v>4380</v>
      </c>
      <c r="K319" t="s">
        <v>4380</v>
      </c>
      <c r="L319" t="s">
        <v>4380</v>
      </c>
      <c r="M319">
        <v>2000</v>
      </c>
      <c r="N319" t="s">
        <v>194</v>
      </c>
      <c r="O319" t="s">
        <v>24</v>
      </c>
      <c r="P319" t="s">
        <v>24</v>
      </c>
      <c r="Q319">
        <v>4</v>
      </c>
      <c r="R319">
        <v>5</v>
      </c>
      <c r="S319">
        <v>4</v>
      </c>
      <c r="T319" t="s">
        <v>152</v>
      </c>
      <c r="U319" t="s">
        <v>25</v>
      </c>
      <c r="V319" t="s">
        <v>663</v>
      </c>
      <c r="W319">
        <v>0</v>
      </c>
      <c r="X319" t="s">
        <v>25</v>
      </c>
      <c r="Y319" t="s">
        <v>332</v>
      </c>
    </row>
    <row r="320" spans="1:25" ht="15" hidden="1" customHeight="1" x14ac:dyDescent="0.25">
      <c r="A320">
        <v>319</v>
      </c>
      <c r="B320" t="s">
        <v>664</v>
      </c>
      <c r="C320" t="s">
        <v>664</v>
      </c>
      <c r="D320" t="s">
        <v>268</v>
      </c>
      <c r="E320" t="s">
        <v>268</v>
      </c>
      <c r="F320" t="s">
        <v>268</v>
      </c>
      <c r="H320" t="s">
        <v>270</v>
      </c>
      <c r="I320" t="s">
        <v>271</v>
      </c>
      <c r="J320" t="s">
        <v>4380</v>
      </c>
      <c r="K320" t="s">
        <v>4380</v>
      </c>
      <c r="L320" t="s">
        <v>4380</v>
      </c>
      <c r="M320">
        <v>2000</v>
      </c>
      <c r="N320" t="s">
        <v>194</v>
      </c>
      <c r="O320" t="s">
        <v>24</v>
      </c>
      <c r="P320" t="s">
        <v>24</v>
      </c>
      <c r="Q320">
        <v>3</v>
      </c>
      <c r="R320">
        <v>3</v>
      </c>
      <c r="S320">
        <v>3</v>
      </c>
      <c r="T320" t="s">
        <v>150</v>
      </c>
      <c r="U320" t="s">
        <v>25</v>
      </c>
      <c r="V320" t="s">
        <v>665</v>
      </c>
      <c r="W320">
        <v>0</v>
      </c>
      <c r="Y320" t="s">
        <v>332</v>
      </c>
    </row>
    <row r="321" spans="1:25" ht="15" hidden="1" customHeight="1" x14ac:dyDescent="0.25">
      <c r="A321">
        <v>320</v>
      </c>
      <c r="B321" t="s">
        <v>666</v>
      </c>
      <c r="C321" t="s">
        <v>666</v>
      </c>
      <c r="D321" t="s">
        <v>268</v>
      </c>
      <c r="E321" t="s">
        <v>268</v>
      </c>
      <c r="F321" t="s">
        <v>268</v>
      </c>
      <c r="H321" t="s">
        <v>270</v>
      </c>
      <c r="I321" t="s">
        <v>271</v>
      </c>
      <c r="J321" t="s">
        <v>4380</v>
      </c>
      <c r="K321" t="s">
        <v>4380</v>
      </c>
      <c r="L321" t="s">
        <v>4380</v>
      </c>
      <c r="M321">
        <v>2000</v>
      </c>
      <c r="N321" t="s">
        <v>194</v>
      </c>
      <c r="O321" t="s">
        <v>24</v>
      </c>
      <c r="P321" t="s">
        <v>24</v>
      </c>
      <c r="Q321">
        <v>4</v>
      </c>
      <c r="R321">
        <v>4</v>
      </c>
      <c r="S321">
        <v>4</v>
      </c>
      <c r="T321" t="s">
        <v>73</v>
      </c>
      <c r="U321" t="s">
        <v>25</v>
      </c>
      <c r="V321" t="s">
        <v>666</v>
      </c>
      <c r="W321">
        <v>0</v>
      </c>
      <c r="Y321" t="s">
        <v>332</v>
      </c>
    </row>
    <row r="322" spans="1:25" ht="15" hidden="1" customHeight="1" x14ac:dyDescent="0.25">
      <c r="A322">
        <v>321</v>
      </c>
      <c r="B322" t="s">
        <v>667</v>
      </c>
      <c r="C322" t="s">
        <v>667</v>
      </c>
      <c r="D322" t="s">
        <v>286</v>
      </c>
      <c r="E322" t="s">
        <v>286</v>
      </c>
      <c r="F322" t="s">
        <v>286</v>
      </c>
      <c r="H322" t="s">
        <v>270</v>
      </c>
      <c r="I322" t="s">
        <v>22</v>
      </c>
      <c r="J322" t="s">
        <v>4380</v>
      </c>
      <c r="K322" t="s">
        <v>4380</v>
      </c>
      <c r="L322" t="s">
        <v>4380</v>
      </c>
      <c r="M322">
        <v>2000</v>
      </c>
      <c r="N322" t="s">
        <v>194</v>
      </c>
      <c r="O322" t="s">
        <v>24</v>
      </c>
      <c r="P322" t="s">
        <v>25</v>
      </c>
      <c r="Q322">
        <v>6</v>
      </c>
      <c r="R322">
        <v>8</v>
      </c>
      <c r="S322">
        <v>7</v>
      </c>
      <c r="T322" t="s">
        <v>181</v>
      </c>
      <c r="U322" t="s">
        <v>25</v>
      </c>
      <c r="V322" t="s">
        <v>669</v>
      </c>
      <c r="W322">
        <v>0</v>
      </c>
      <c r="Y322" t="s">
        <v>670</v>
      </c>
    </row>
    <row r="323" spans="1:25" ht="15" hidden="1" customHeight="1" x14ac:dyDescent="0.25">
      <c r="A323">
        <v>322</v>
      </c>
      <c r="B323" t="s">
        <v>4447</v>
      </c>
      <c r="C323" t="s">
        <v>671</v>
      </c>
      <c r="D323" t="s">
        <v>268</v>
      </c>
      <c r="E323" t="s">
        <v>268</v>
      </c>
      <c r="F323" t="s">
        <v>268</v>
      </c>
      <c r="H323" t="s">
        <v>270</v>
      </c>
      <c r="I323" t="s">
        <v>271</v>
      </c>
      <c r="J323" t="s">
        <v>4380</v>
      </c>
      <c r="K323" t="s">
        <v>4380</v>
      </c>
      <c r="L323" t="s">
        <v>4380</v>
      </c>
      <c r="M323">
        <v>2000</v>
      </c>
      <c r="N323" t="s">
        <v>194</v>
      </c>
      <c r="O323" t="s">
        <v>24</v>
      </c>
      <c r="P323" t="s">
        <v>24</v>
      </c>
      <c r="Q323">
        <v>6</v>
      </c>
      <c r="R323">
        <v>5</v>
      </c>
      <c r="S323">
        <v>6</v>
      </c>
      <c r="T323" t="s">
        <v>150</v>
      </c>
      <c r="U323" t="s">
        <v>25</v>
      </c>
      <c r="V323" t="s">
        <v>672</v>
      </c>
      <c r="W323">
        <v>0</v>
      </c>
      <c r="Y323" t="s">
        <v>332</v>
      </c>
    </row>
    <row r="324" spans="1:25" ht="15" hidden="1" customHeight="1" x14ac:dyDescent="0.25">
      <c r="A324">
        <v>323</v>
      </c>
      <c r="B324" t="s">
        <v>673</v>
      </c>
      <c r="C324" t="s">
        <v>673</v>
      </c>
      <c r="D324" t="s">
        <v>268</v>
      </c>
      <c r="E324" t="s">
        <v>268</v>
      </c>
      <c r="F324" t="s">
        <v>268</v>
      </c>
      <c r="H324" t="s">
        <v>270</v>
      </c>
      <c r="I324" t="s">
        <v>271</v>
      </c>
      <c r="J324" t="s">
        <v>4380</v>
      </c>
      <c r="K324" t="s">
        <v>4380</v>
      </c>
      <c r="L324" t="s">
        <v>4380</v>
      </c>
      <c r="M324">
        <v>2000</v>
      </c>
      <c r="N324" t="s">
        <v>194</v>
      </c>
      <c r="O324" t="s">
        <v>24</v>
      </c>
      <c r="P324" t="s">
        <v>25</v>
      </c>
      <c r="Q324">
        <v>5</v>
      </c>
      <c r="R324">
        <v>5</v>
      </c>
      <c r="S324">
        <v>5</v>
      </c>
      <c r="T324" t="s">
        <v>152</v>
      </c>
      <c r="U324" t="s">
        <v>25</v>
      </c>
      <c r="V324" t="s">
        <v>673</v>
      </c>
      <c r="W324">
        <v>0</v>
      </c>
      <c r="Y324" t="s">
        <v>332</v>
      </c>
    </row>
    <row r="325" spans="1:25" ht="15" hidden="1" customHeight="1" x14ac:dyDescent="0.25">
      <c r="A325">
        <v>324</v>
      </c>
      <c r="B325" t="s">
        <v>674</v>
      </c>
      <c r="C325" t="s">
        <v>674</v>
      </c>
      <c r="D325" t="s">
        <v>268</v>
      </c>
      <c r="E325" t="s">
        <v>268</v>
      </c>
      <c r="F325" t="s">
        <v>268</v>
      </c>
      <c r="H325" t="s">
        <v>270</v>
      </c>
      <c r="I325" t="s">
        <v>271</v>
      </c>
      <c r="J325" t="s">
        <v>4380</v>
      </c>
      <c r="K325" t="s">
        <v>4380</v>
      </c>
      <c r="L325" t="s">
        <v>4380</v>
      </c>
      <c r="M325">
        <v>2000</v>
      </c>
      <c r="N325" t="s">
        <v>194</v>
      </c>
      <c r="O325" t="s">
        <v>24</v>
      </c>
      <c r="P325" t="s">
        <v>24</v>
      </c>
      <c r="Q325">
        <v>6</v>
      </c>
      <c r="R325">
        <v>6</v>
      </c>
      <c r="S325">
        <v>5</v>
      </c>
      <c r="T325" t="s">
        <v>163</v>
      </c>
      <c r="U325" t="s">
        <v>25</v>
      </c>
      <c r="V325" t="s">
        <v>674</v>
      </c>
      <c r="W325">
        <v>0</v>
      </c>
      <c r="Y325" t="s">
        <v>332</v>
      </c>
    </row>
    <row r="326" spans="1:25" ht="15" hidden="1" customHeight="1" x14ac:dyDescent="0.25">
      <c r="A326">
        <v>325</v>
      </c>
      <c r="B326" t="s">
        <v>675</v>
      </c>
      <c r="C326" t="s">
        <v>675</v>
      </c>
      <c r="D326" t="s">
        <v>268</v>
      </c>
      <c r="E326" t="s">
        <v>268</v>
      </c>
      <c r="F326" t="s">
        <v>268</v>
      </c>
      <c r="H326" t="s">
        <v>270</v>
      </c>
      <c r="I326" t="s">
        <v>271</v>
      </c>
      <c r="J326" t="s">
        <v>4380</v>
      </c>
      <c r="K326" t="s">
        <v>4380</v>
      </c>
      <c r="L326" t="s">
        <v>4380</v>
      </c>
      <c r="M326">
        <v>2000</v>
      </c>
      <c r="N326" t="s">
        <v>194</v>
      </c>
      <c r="O326" t="s">
        <v>24</v>
      </c>
      <c r="P326" t="s">
        <v>24</v>
      </c>
      <c r="Q326">
        <v>3</v>
      </c>
      <c r="R326">
        <v>3</v>
      </c>
      <c r="S326">
        <v>3</v>
      </c>
      <c r="T326" t="s">
        <v>53</v>
      </c>
      <c r="U326" t="s">
        <v>25</v>
      </c>
      <c r="V326" t="s">
        <v>675</v>
      </c>
      <c r="W326">
        <v>0</v>
      </c>
      <c r="Y326" t="s">
        <v>332</v>
      </c>
    </row>
    <row r="327" spans="1:25" ht="15" hidden="1" customHeight="1" x14ac:dyDescent="0.25">
      <c r="A327">
        <v>326</v>
      </c>
      <c r="B327" t="s">
        <v>676</v>
      </c>
      <c r="C327" t="s">
        <v>676</v>
      </c>
      <c r="D327" t="s">
        <v>268</v>
      </c>
      <c r="E327" t="s">
        <v>268</v>
      </c>
      <c r="F327" t="s">
        <v>268</v>
      </c>
      <c r="H327" t="s">
        <v>270</v>
      </c>
      <c r="I327" t="s">
        <v>677</v>
      </c>
      <c r="J327" t="s">
        <v>4380</v>
      </c>
      <c r="K327" t="s">
        <v>4380</v>
      </c>
      <c r="L327" t="s">
        <v>4380</v>
      </c>
      <c r="M327">
        <v>2000</v>
      </c>
      <c r="N327" t="s">
        <v>194</v>
      </c>
      <c r="O327" t="s">
        <v>24</v>
      </c>
      <c r="P327" t="s">
        <v>24</v>
      </c>
      <c r="Q327">
        <v>4</v>
      </c>
      <c r="R327">
        <v>4</v>
      </c>
      <c r="S327">
        <v>4</v>
      </c>
      <c r="T327" t="s">
        <v>53</v>
      </c>
      <c r="U327" t="s">
        <v>25</v>
      </c>
      <c r="V327" t="s">
        <v>676</v>
      </c>
      <c r="W327">
        <v>0</v>
      </c>
      <c r="Y327" t="s">
        <v>332</v>
      </c>
    </row>
    <row r="328" spans="1:25" ht="15" hidden="1" customHeight="1" x14ac:dyDescent="0.25">
      <c r="A328">
        <v>327</v>
      </c>
      <c r="B328" t="s">
        <v>678</v>
      </c>
      <c r="C328" t="s">
        <v>678</v>
      </c>
      <c r="D328" t="s">
        <v>268</v>
      </c>
      <c r="E328" t="s">
        <v>268</v>
      </c>
      <c r="F328" t="s">
        <v>268</v>
      </c>
      <c r="H328" t="s">
        <v>270</v>
      </c>
      <c r="I328" t="s">
        <v>271</v>
      </c>
      <c r="J328" t="s">
        <v>4380</v>
      </c>
      <c r="K328" t="s">
        <v>4380</v>
      </c>
      <c r="L328" t="s">
        <v>4380</v>
      </c>
      <c r="M328">
        <v>2000</v>
      </c>
      <c r="N328" t="s">
        <v>194</v>
      </c>
      <c r="O328" t="s">
        <v>24</v>
      </c>
      <c r="P328" t="s">
        <v>24</v>
      </c>
      <c r="Q328">
        <v>4</v>
      </c>
      <c r="R328">
        <v>4</v>
      </c>
      <c r="S328">
        <v>4</v>
      </c>
      <c r="T328" t="s">
        <v>968</v>
      </c>
      <c r="U328" t="s">
        <v>25</v>
      </c>
      <c r="V328" t="s">
        <v>678</v>
      </c>
      <c r="W328">
        <v>0</v>
      </c>
      <c r="Y328" t="s">
        <v>670</v>
      </c>
    </row>
    <row r="329" spans="1:25" ht="15" hidden="1" customHeight="1" x14ac:dyDescent="0.25">
      <c r="A329">
        <v>328</v>
      </c>
      <c r="B329" t="s">
        <v>679</v>
      </c>
      <c r="C329" t="s">
        <v>679</v>
      </c>
      <c r="D329" t="s">
        <v>268</v>
      </c>
      <c r="E329" t="s">
        <v>268</v>
      </c>
      <c r="F329" t="s">
        <v>268</v>
      </c>
      <c r="H329" t="s">
        <v>270</v>
      </c>
      <c r="I329" t="s">
        <v>271</v>
      </c>
      <c r="J329" t="s">
        <v>4380</v>
      </c>
      <c r="K329" t="s">
        <v>4380</v>
      </c>
      <c r="L329" t="s">
        <v>4380</v>
      </c>
      <c r="M329">
        <v>2000</v>
      </c>
      <c r="N329" t="s">
        <v>194</v>
      </c>
      <c r="O329" t="s">
        <v>24</v>
      </c>
      <c r="P329" t="s">
        <v>24</v>
      </c>
      <c r="Q329">
        <v>3</v>
      </c>
      <c r="R329">
        <v>3</v>
      </c>
      <c r="S329">
        <v>2</v>
      </c>
      <c r="T329" t="s">
        <v>36</v>
      </c>
      <c r="U329" t="s">
        <v>25</v>
      </c>
      <c r="V329" t="s">
        <v>679</v>
      </c>
      <c r="W329">
        <v>0</v>
      </c>
      <c r="Y329" t="s">
        <v>332</v>
      </c>
    </row>
    <row r="330" spans="1:25" ht="15" hidden="1" customHeight="1" x14ac:dyDescent="0.25">
      <c r="A330">
        <v>329</v>
      </c>
      <c r="B330" t="s">
        <v>680</v>
      </c>
      <c r="C330" t="s">
        <v>680</v>
      </c>
      <c r="D330" t="s">
        <v>268</v>
      </c>
      <c r="E330" t="s">
        <v>268</v>
      </c>
      <c r="F330" t="s">
        <v>268</v>
      </c>
      <c r="H330" t="s">
        <v>270</v>
      </c>
      <c r="I330" t="s">
        <v>271</v>
      </c>
      <c r="J330" t="s">
        <v>4380</v>
      </c>
      <c r="K330" t="s">
        <v>4380</v>
      </c>
      <c r="L330" t="s">
        <v>4380</v>
      </c>
      <c r="M330">
        <v>2000</v>
      </c>
      <c r="N330" t="s">
        <v>194</v>
      </c>
      <c r="O330" t="s">
        <v>24</v>
      </c>
      <c r="P330" t="s">
        <v>24</v>
      </c>
      <c r="Q330">
        <v>4</v>
      </c>
      <c r="R330">
        <v>4</v>
      </c>
      <c r="S330">
        <v>4</v>
      </c>
      <c r="T330" t="s">
        <v>163</v>
      </c>
      <c r="U330" t="s">
        <v>25</v>
      </c>
      <c r="V330" t="s">
        <v>680</v>
      </c>
      <c r="W330">
        <v>0</v>
      </c>
      <c r="Y330" t="s">
        <v>332</v>
      </c>
    </row>
    <row r="331" spans="1:25" ht="15" hidden="1" customHeight="1" x14ac:dyDescent="0.25">
      <c r="A331">
        <v>330</v>
      </c>
      <c r="B331" t="s">
        <v>681</v>
      </c>
      <c r="C331" t="s">
        <v>681</v>
      </c>
      <c r="D331" t="s">
        <v>268</v>
      </c>
      <c r="E331" t="s">
        <v>268</v>
      </c>
      <c r="F331" t="s">
        <v>268</v>
      </c>
      <c r="H331" t="s">
        <v>270</v>
      </c>
      <c r="I331" t="s">
        <v>271</v>
      </c>
      <c r="J331" t="s">
        <v>4380</v>
      </c>
      <c r="K331" t="s">
        <v>4380</v>
      </c>
      <c r="L331" t="s">
        <v>4380</v>
      </c>
      <c r="M331">
        <v>2000</v>
      </c>
      <c r="N331" t="s">
        <v>194</v>
      </c>
      <c r="O331" t="s">
        <v>24</v>
      </c>
      <c r="P331" t="s">
        <v>24</v>
      </c>
      <c r="Q331">
        <v>4</v>
      </c>
      <c r="R331">
        <v>4</v>
      </c>
      <c r="S331">
        <v>4</v>
      </c>
      <c r="T331" t="s">
        <v>36</v>
      </c>
      <c r="U331" t="s">
        <v>25</v>
      </c>
      <c r="V331" t="s">
        <v>682</v>
      </c>
      <c r="W331">
        <v>0</v>
      </c>
      <c r="Y331" t="s">
        <v>598</v>
      </c>
    </row>
    <row r="332" spans="1:25" ht="15" hidden="1" customHeight="1" x14ac:dyDescent="0.25">
      <c r="A332">
        <v>331</v>
      </c>
      <c r="B332" t="s">
        <v>683</v>
      </c>
      <c r="C332" t="s">
        <v>683</v>
      </c>
      <c r="D332" t="s">
        <v>268</v>
      </c>
      <c r="E332" t="s">
        <v>268</v>
      </c>
      <c r="F332" t="s">
        <v>268</v>
      </c>
      <c r="H332" t="s">
        <v>270</v>
      </c>
      <c r="I332" t="s">
        <v>271</v>
      </c>
      <c r="J332" t="s">
        <v>4380</v>
      </c>
      <c r="K332" t="s">
        <v>4380</v>
      </c>
      <c r="L332" t="s">
        <v>4380</v>
      </c>
      <c r="M332">
        <v>2000</v>
      </c>
      <c r="N332" t="s">
        <v>194</v>
      </c>
      <c r="O332" t="s">
        <v>24</v>
      </c>
      <c r="P332" t="s">
        <v>24</v>
      </c>
      <c r="Q332">
        <v>4</v>
      </c>
      <c r="R332">
        <v>4</v>
      </c>
      <c r="S332">
        <v>4</v>
      </c>
      <c r="T332" t="s">
        <v>26</v>
      </c>
      <c r="U332" t="s">
        <v>25</v>
      </c>
      <c r="V332" t="s">
        <v>683</v>
      </c>
      <c r="W332">
        <v>0</v>
      </c>
      <c r="Y332" t="s">
        <v>670</v>
      </c>
    </row>
    <row r="333" spans="1:25" ht="15" hidden="1" customHeight="1" x14ac:dyDescent="0.25">
      <c r="A333">
        <v>332</v>
      </c>
      <c r="B333" t="s">
        <v>684</v>
      </c>
      <c r="C333" t="s">
        <v>684</v>
      </c>
      <c r="D333" t="s">
        <v>268</v>
      </c>
      <c r="E333" t="s">
        <v>268</v>
      </c>
      <c r="F333" t="s">
        <v>268</v>
      </c>
      <c r="H333" t="s">
        <v>270</v>
      </c>
      <c r="I333" t="s">
        <v>271</v>
      </c>
      <c r="J333" t="s">
        <v>4380</v>
      </c>
      <c r="K333" t="s">
        <v>4380</v>
      </c>
      <c r="L333" t="s">
        <v>4380</v>
      </c>
      <c r="M333">
        <v>2000</v>
      </c>
      <c r="N333" t="s">
        <v>194</v>
      </c>
      <c r="O333" t="s">
        <v>24</v>
      </c>
      <c r="P333" t="s">
        <v>24</v>
      </c>
      <c r="Q333">
        <v>5</v>
      </c>
      <c r="R333">
        <v>5</v>
      </c>
      <c r="S333">
        <v>5</v>
      </c>
      <c r="T333" t="s">
        <v>968</v>
      </c>
      <c r="U333" t="s">
        <v>25</v>
      </c>
      <c r="V333" t="s">
        <v>685</v>
      </c>
      <c r="W333">
        <v>0</v>
      </c>
      <c r="Y333" t="s">
        <v>670</v>
      </c>
    </row>
    <row r="334" spans="1:25" ht="15" hidden="1" customHeight="1" x14ac:dyDescent="0.25">
      <c r="A334">
        <v>333</v>
      </c>
      <c r="B334" t="s">
        <v>686</v>
      </c>
      <c r="C334" t="s">
        <v>686</v>
      </c>
      <c r="D334" t="s">
        <v>126</v>
      </c>
      <c r="E334" t="s">
        <v>126</v>
      </c>
      <c r="F334" t="s">
        <v>126</v>
      </c>
      <c r="H334" t="s">
        <v>687</v>
      </c>
      <c r="I334" t="s">
        <v>22</v>
      </c>
      <c r="J334" t="s">
        <v>4380</v>
      </c>
      <c r="K334" t="s">
        <v>4380</v>
      </c>
      <c r="L334" t="s">
        <v>4380</v>
      </c>
      <c r="M334">
        <v>2000</v>
      </c>
      <c r="N334" t="s">
        <v>194</v>
      </c>
      <c r="O334" t="s">
        <v>24</v>
      </c>
      <c r="P334" t="s">
        <v>24</v>
      </c>
      <c r="Q334">
        <v>2</v>
      </c>
      <c r="R334">
        <v>2</v>
      </c>
      <c r="S334">
        <v>1</v>
      </c>
      <c r="T334" t="s">
        <v>73</v>
      </c>
      <c r="U334" t="s">
        <v>25</v>
      </c>
      <c r="V334" t="s">
        <v>688</v>
      </c>
      <c r="W334">
        <v>0</v>
      </c>
      <c r="Y334" t="s">
        <v>247</v>
      </c>
    </row>
    <row r="335" spans="1:25" ht="15" hidden="1" customHeight="1" x14ac:dyDescent="0.25">
      <c r="A335">
        <v>334</v>
      </c>
      <c r="B335" t="s">
        <v>689</v>
      </c>
      <c r="C335" t="s">
        <v>689</v>
      </c>
      <c r="D335" t="s">
        <v>690</v>
      </c>
      <c r="E335" t="s">
        <v>690</v>
      </c>
      <c r="F335" t="s">
        <v>690</v>
      </c>
      <c r="H335" t="s">
        <v>134</v>
      </c>
      <c r="I335" t="s">
        <v>691</v>
      </c>
      <c r="J335" t="s">
        <v>4380</v>
      </c>
      <c r="K335" t="s">
        <v>4380</v>
      </c>
      <c r="L335" t="s">
        <v>4380</v>
      </c>
      <c r="M335">
        <v>2000</v>
      </c>
      <c r="N335" t="s">
        <v>194</v>
      </c>
      <c r="O335" t="s">
        <v>24</v>
      </c>
      <c r="P335" t="s">
        <v>25</v>
      </c>
      <c r="Q335">
        <v>3</v>
      </c>
      <c r="R335">
        <v>3</v>
      </c>
      <c r="S335">
        <v>1</v>
      </c>
      <c r="T335" t="s">
        <v>150</v>
      </c>
      <c r="U335" t="s">
        <v>25</v>
      </c>
      <c r="V335" t="s">
        <v>692</v>
      </c>
      <c r="W335">
        <v>0</v>
      </c>
      <c r="X335" t="s">
        <v>25</v>
      </c>
      <c r="Y335" t="s">
        <v>450</v>
      </c>
    </row>
    <row r="336" spans="1:25" ht="15" hidden="1" customHeight="1" x14ac:dyDescent="0.25">
      <c r="A336">
        <v>335</v>
      </c>
      <c r="B336" t="s">
        <v>693</v>
      </c>
      <c r="C336" t="s">
        <v>693</v>
      </c>
      <c r="D336" t="s">
        <v>690</v>
      </c>
      <c r="E336" t="s">
        <v>690</v>
      </c>
      <c r="F336" t="s">
        <v>690</v>
      </c>
      <c r="H336" t="s">
        <v>694</v>
      </c>
      <c r="I336" t="s">
        <v>695</v>
      </c>
      <c r="J336" t="s">
        <v>4380</v>
      </c>
      <c r="K336" t="s">
        <v>4380</v>
      </c>
      <c r="L336" t="s">
        <v>4380</v>
      </c>
      <c r="M336">
        <v>2000</v>
      </c>
      <c r="N336" t="s">
        <v>194</v>
      </c>
      <c r="O336" t="s">
        <v>24</v>
      </c>
      <c r="P336" t="s">
        <v>24</v>
      </c>
      <c r="Q336">
        <v>3</v>
      </c>
      <c r="R336">
        <v>3</v>
      </c>
      <c r="S336">
        <v>1</v>
      </c>
      <c r="T336" t="s">
        <v>73</v>
      </c>
      <c r="U336" t="s">
        <v>25</v>
      </c>
      <c r="V336" t="s">
        <v>693</v>
      </c>
      <c r="W336">
        <v>0</v>
      </c>
      <c r="Y336" t="s">
        <v>450</v>
      </c>
    </row>
    <row r="337" spans="1:25" ht="15" hidden="1" customHeight="1" x14ac:dyDescent="0.25">
      <c r="A337">
        <v>336</v>
      </c>
      <c r="B337" t="s">
        <v>697</v>
      </c>
      <c r="C337" t="s">
        <v>697</v>
      </c>
      <c r="D337" t="s">
        <v>690</v>
      </c>
      <c r="E337" t="s">
        <v>690</v>
      </c>
      <c r="F337" t="s">
        <v>690</v>
      </c>
      <c r="H337" t="s">
        <v>694</v>
      </c>
      <c r="I337" t="s">
        <v>695</v>
      </c>
      <c r="J337" t="s">
        <v>4380</v>
      </c>
      <c r="K337" t="s">
        <v>4380</v>
      </c>
      <c r="L337" t="s">
        <v>4380</v>
      </c>
      <c r="M337">
        <v>2000</v>
      </c>
      <c r="N337" t="s">
        <v>194</v>
      </c>
      <c r="O337" t="s">
        <v>24</v>
      </c>
      <c r="P337" t="s">
        <v>24</v>
      </c>
      <c r="Q337">
        <v>5</v>
      </c>
      <c r="R337">
        <v>5</v>
      </c>
      <c r="S337">
        <v>3</v>
      </c>
      <c r="T337" t="s">
        <v>150</v>
      </c>
      <c r="U337" t="s">
        <v>25</v>
      </c>
      <c r="V337" t="s">
        <v>697</v>
      </c>
      <c r="W337">
        <v>0</v>
      </c>
      <c r="X337" t="s">
        <v>25</v>
      </c>
      <c r="Y337" t="s">
        <v>698</v>
      </c>
    </row>
    <row r="338" spans="1:25" ht="15" hidden="1" customHeight="1" x14ac:dyDescent="0.25">
      <c r="A338">
        <v>337</v>
      </c>
      <c r="B338" t="s">
        <v>699</v>
      </c>
      <c r="C338" t="s">
        <v>699</v>
      </c>
      <c r="D338" t="s">
        <v>690</v>
      </c>
      <c r="E338" t="s">
        <v>690</v>
      </c>
      <c r="F338" t="s">
        <v>690</v>
      </c>
      <c r="H338" t="s">
        <v>694</v>
      </c>
      <c r="I338" t="s">
        <v>695</v>
      </c>
      <c r="J338" t="s">
        <v>4380</v>
      </c>
      <c r="K338" t="s">
        <v>4380</v>
      </c>
      <c r="L338" t="s">
        <v>4380</v>
      </c>
      <c r="M338">
        <v>2000</v>
      </c>
      <c r="N338" t="s">
        <v>194</v>
      </c>
      <c r="O338" t="s">
        <v>24</v>
      </c>
      <c r="P338" t="s">
        <v>24</v>
      </c>
      <c r="Q338">
        <v>2</v>
      </c>
      <c r="R338">
        <v>2</v>
      </c>
      <c r="S338">
        <v>1</v>
      </c>
      <c r="T338" t="s">
        <v>150</v>
      </c>
      <c r="U338" t="s">
        <v>25</v>
      </c>
      <c r="V338" t="s">
        <v>699</v>
      </c>
      <c r="W338">
        <v>0</v>
      </c>
      <c r="Y338" t="s">
        <v>698</v>
      </c>
    </row>
    <row r="339" spans="1:25" ht="15" hidden="1" customHeight="1" x14ac:dyDescent="0.25">
      <c r="A339">
        <v>338</v>
      </c>
      <c r="B339" t="s">
        <v>700</v>
      </c>
      <c r="C339" t="s">
        <v>700</v>
      </c>
      <c r="D339" t="s">
        <v>690</v>
      </c>
      <c r="E339" t="s">
        <v>690</v>
      </c>
      <c r="F339" t="s">
        <v>690</v>
      </c>
      <c r="H339" t="s">
        <v>694</v>
      </c>
      <c r="I339" t="s">
        <v>695</v>
      </c>
      <c r="J339" t="s">
        <v>4380</v>
      </c>
      <c r="K339" t="s">
        <v>4380</v>
      </c>
      <c r="L339" t="s">
        <v>4380</v>
      </c>
      <c r="M339">
        <v>2000</v>
      </c>
      <c r="N339" t="s">
        <v>194</v>
      </c>
      <c r="O339" t="s">
        <v>24</v>
      </c>
      <c r="P339" t="s">
        <v>24</v>
      </c>
      <c r="Q339">
        <v>5</v>
      </c>
      <c r="R339">
        <v>5</v>
      </c>
      <c r="S339">
        <v>3</v>
      </c>
      <c r="T339" t="s">
        <v>26</v>
      </c>
      <c r="U339" t="s">
        <v>25</v>
      </c>
      <c r="V339" t="s">
        <v>701</v>
      </c>
      <c r="W339">
        <v>0</v>
      </c>
      <c r="Y339" t="s">
        <v>295</v>
      </c>
    </row>
    <row r="340" spans="1:25" ht="15" hidden="1" customHeight="1" x14ac:dyDescent="0.25">
      <c r="A340">
        <v>339</v>
      </c>
      <c r="B340" t="s">
        <v>702</v>
      </c>
      <c r="C340" t="s">
        <v>702</v>
      </c>
      <c r="D340" t="s">
        <v>690</v>
      </c>
      <c r="E340" t="s">
        <v>690</v>
      </c>
      <c r="F340" t="s">
        <v>690</v>
      </c>
      <c r="H340" t="s">
        <v>694</v>
      </c>
      <c r="I340" t="s">
        <v>695</v>
      </c>
      <c r="J340" t="s">
        <v>4380</v>
      </c>
      <c r="K340" t="s">
        <v>4380</v>
      </c>
      <c r="L340" t="s">
        <v>4380</v>
      </c>
      <c r="M340">
        <v>2000</v>
      </c>
      <c r="N340" t="s">
        <v>194</v>
      </c>
      <c r="O340" t="s">
        <v>24</v>
      </c>
      <c r="P340" t="s">
        <v>24</v>
      </c>
      <c r="Q340">
        <v>3</v>
      </c>
      <c r="R340">
        <v>3</v>
      </c>
      <c r="S340">
        <v>2</v>
      </c>
      <c r="T340" t="s">
        <v>40</v>
      </c>
      <c r="U340" t="s">
        <v>25</v>
      </c>
      <c r="V340" t="s">
        <v>703</v>
      </c>
      <c r="W340">
        <v>0</v>
      </c>
      <c r="Y340" t="s">
        <v>295</v>
      </c>
    </row>
    <row r="341" spans="1:25" ht="15" hidden="1" customHeight="1" x14ac:dyDescent="0.25">
      <c r="A341">
        <v>340</v>
      </c>
      <c r="B341" t="s">
        <v>704</v>
      </c>
      <c r="C341" t="s">
        <v>704</v>
      </c>
      <c r="D341" t="s">
        <v>690</v>
      </c>
      <c r="E341" t="s">
        <v>690</v>
      </c>
      <c r="F341" t="s">
        <v>690</v>
      </c>
      <c r="H341" t="s">
        <v>694</v>
      </c>
      <c r="I341" t="s">
        <v>695</v>
      </c>
      <c r="J341" t="s">
        <v>4380</v>
      </c>
      <c r="K341" t="s">
        <v>4380</v>
      </c>
      <c r="L341" t="s">
        <v>4380</v>
      </c>
      <c r="M341">
        <v>2000</v>
      </c>
      <c r="N341" t="s">
        <v>696</v>
      </c>
      <c r="O341" t="s">
        <v>24</v>
      </c>
      <c r="P341" t="s">
        <v>24</v>
      </c>
      <c r="Q341">
        <v>3</v>
      </c>
      <c r="R341">
        <v>3</v>
      </c>
      <c r="S341">
        <v>2</v>
      </c>
      <c r="T341" t="s">
        <v>26</v>
      </c>
      <c r="U341" t="s">
        <v>25</v>
      </c>
      <c r="V341" t="s">
        <v>704</v>
      </c>
      <c r="W341">
        <v>0</v>
      </c>
      <c r="Y341" t="s">
        <v>295</v>
      </c>
    </row>
    <row r="342" spans="1:25" ht="15" hidden="1" customHeight="1" x14ac:dyDescent="0.25">
      <c r="A342">
        <v>341</v>
      </c>
      <c r="B342" t="s">
        <v>295</v>
      </c>
      <c r="C342" t="s">
        <v>295</v>
      </c>
      <c r="D342" t="s">
        <v>690</v>
      </c>
      <c r="E342" t="s">
        <v>690</v>
      </c>
      <c r="F342" t="s">
        <v>690</v>
      </c>
      <c r="H342" t="s">
        <v>694</v>
      </c>
      <c r="I342" t="s">
        <v>695</v>
      </c>
      <c r="J342" t="s">
        <v>4380</v>
      </c>
      <c r="K342" t="s">
        <v>4380</v>
      </c>
      <c r="L342" t="s">
        <v>4380</v>
      </c>
      <c r="M342">
        <v>2000</v>
      </c>
      <c r="N342" t="s">
        <v>194</v>
      </c>
      <c r="O342" t="s">
        <v>24</v>
      </c>
      <c r="P342" t="s">
        <v>25</v>
      </c>
      <c r="Q342">
        <v>6</v>
      </c>
      <c r="R342">
        <v>6</v>
      </c>
      <c r="S342">
        <v>2</v>
      </c>
      <c r="T342" t="s">
        <v>150</v>
      </c>
      <c r="U342" t="s">
        <v>25</v>
      </c>
      <c r="V342" t="s">
        <v>295</v>
      </c>
      <c r="W342">
        <v>0</v>
      </c>
      <c r="X342" t="s">
        <v>25</v>
      </c>
      <c r="Y342" t="s">
        <v>295</v>
      </c>
    </row>
    <row r="343" spans="1:25" ht="15" hidden="1" customHeight="1" x14ac:dyDescent="0.25">
      <c r="A343">
        <v>342</v>
      </c>
      <c r="B343" t="s">
        <v>705</v>
      </c>
      <c r="C343" t="s">
        <v>705</v>
      </c>
      <c r="D343" t="s">
        <v>690</v>
      </c>
      <c r="E343" t="s">
        <v>690</v>
      </c>
      <c r="F343" t="s">
        <v>690</v>
      </c>
      <c r="H343" t="s">
        <v>694</v>
      </c>
      <c r="I343" t="s">
        <v>695</v>
      </c>
      <c r="J343" t="s">
        <v>4380</v>
      </c>
      <c r="K343" t="s">
        <v>4380</v>
      </c>
      <c r="L343" t="s">
        <v>4380</v>
      </c>
      <c r="M343">
        <v>2000</v>
      </c>
      <c r="N343" t="s">
        <v>194</v>
      </c>
      <c r="O343" t="s">
        <v>24</v>
      </c>
      <c r="P343" t="s">
        <v>24</v>
      </c>
      <c r="Q343">
        <v>4</v>
      </c>
      <c r="R343">
        <v>4</v>
      </c>
      <c r="S343">
        <v>2</v>
      </c>
      <c r="T343" t="s">
        <v>26</v>
      </c>
      <c r="U343" t="s">
        <v>25</v>
      </c>
      <c r="V343" t="s">
        <v>706</v>
      </c>
      <c r="W343">
        <v>0</v>
      </c>
      <c r="Y343" t="s">
        <v>698</v>
      </c>
    </row>
    <row r="344" spans="1:25" ht="15" hidden="1" customHeight="1" x14ac:dyDescent="0.25">
      <c r="A344">
        <v>343</v>
      </c>
      <c r="B344" t="s">
        <v>707</v>
      </c>
      <c r="C344" t="s">
        <v>707</v>
      </c>
      <c r="D344" t="s">
        <v>690</v>
      </c>
      <c r="E344" t="s">
        <v>690</v>
      </c>
      <c r="F344" t="s">
        <v>690</v>
      </c>
      <c r="H344" t="s">
        <v>708</v>
      </c>
      <c r="I344" t="s">
        <v>22</v>
      </c>
      <c r="J344" t="s">
        <v>4380</v>
      </c>
      <c r="K344" t="s">
        <v>4380</v>
      </c>
      <c r="L344" t="s">
        <v>4380</v>
      </c>
      <c r="M344">
        <v>2000</v>
      </c>
      <c r="N344" t="s">
        <v>696</v>
      </c>
      <c r="O344" t="s">
        <v>24</v>
      </c>
      <c r="P344" t="s">
        <v>24</v>
      </c>
      <c r="Q344">
        <v>4</v>
      </c>
      <c r="R344">
        <v>4</v>
      </c>
      <c r="S344">
        <v>2</v>
      </c>
      <c r="T344" t="s">
        <v>150</v>
      </c>
      <c r="U344" t="s">
        <v>25</v>
      </c>
      <c r="V344" t="s">
        <v>707</v>
      </c>
      <c r="W344">
        <v>0</v>
      </c>
      <c r="Y344" t="s">
        <v>698</v>
      </c>
    </row>
    <row r="345" spans="1:25" ht="15" hidden="1" customHeight="1" x14ac:dyDescent="0.25">
      <c r="A345">
        <v>344</v>
      </c>
      <c r="B345" t="s">
        <v>709</v>
      </c>
      <c r="C345" t="s">
        <v>709</v>
      </c>
      <c r="D345" t="s">
        <v>690</v>
      </c>
      <c r="E345" t="s">
        <v>690</v>
      </c>
      <c r="F345" t="s">
        <v>690</v>
      </c>
      <c r="H345" t="s">
        <v>694</v>
      </c>
      <c r="I345" t="s">
        <v>695</v>
      </c>
      <c r="J345" t="s">
        <v>4380</v>
      </c>
      <c r="K345" t="s">
        <v>4380</v>
      </c>
      <c r="L345" t="s">
        <v>4380</v>
      </c>
      <c r="M345">
        <v>2000</v>
      </c>
      <c r="N345" t="s">
        <v>696</v>
      </c>
      <c r="O345" t="s">
        <v>24</v>
      </c>
      <c r="P345" t="s">
        <v>24</v>
      </c>
      <c r="Q345">
        <v>5</v>
      </c>
      <c r="R345">
        <v>5</v>
      </c>
      <c r="S345">
        <v>2</v>
      </c>
      <c r="T345" t="s">
        <v>963</v>
      </c>
      <c r="U345" t="s">
        <v>25</v>
      </c>
      <c r="V345" t="s">
        <v>709</v>
      </c>
      <c r="W345">
        <v>0</v>
      </c>
      <c r="Y345" t="s">
        <v>698</v>
      </c>
    </row>
    <row r="346" spans="1:25" ht="15" hidden="1" customHeight="1" x14ac:dyDescent="0.25">
      <c r="A346">
        <v>345</v>
      </c>
      <c r="B346" t="s">
        <v>710</v>
      </c>
      <c r="C346" t="s">
        <v>710</v>
      </c>
      <c r="D346" t="s">
        <v>690</v>
      </c>
      <c r="E346" t="s">
        <v>690</v>
      </c>
      <c r="F346" t="s">
        <v>690</v>
      </c>
      <c r="H346" t="s">
        <v>187</v>
      </c>
      <c r="I346" t="s">
        <v>22</v>
      </c>
      <c r="J346" t="s">
        <v>4380</v>
      </c>
      <c r="K346" t="s">
        <v>4380</v>
      </c>
      <c r="L346" t="s">
        <v>4380</v>
      </c>
      <c r="M346">
        <v>2000</v>
      </c>
      <c r="N346" t="s">
        <v>194</v>
      </c>
      <c r="O346" t="s">
        <v>24</v>
      </c>
      <c r="P346" t="s">
        <v>24</v>
      </c>
      <c r="Q346">
        <v>1</v>
      </c>
      <c r="R346">
        <v>1</v>
      </c>
      <c r="S346">
        <v>1</v>
      </c>
      <c r="T346" t="s">
        <v>963</v>
      </c>
      <c r="U346" t="s">
        <v>25</v>
      </c>
      <c r="V346" t="s">
        <v>698</v>
      </c>
      <c r="W346">
        <v>0</v>
      </c>
      <c r="Y346" t="s">
        <v>698</v>
      </c>
    </row>
    <row r="347" spans="1:25" ht="15" hidden="1" customHeight="1" x14ac:dyDescent="0.25">
      <c r="A347">
        <v>346</v>
      </c>
      <c r="B347" t="s">
        <v>711</v>
      </c>
      <c r="C347" t="s">
        <v>711</v>
      </c>
      <c r="D347" t="s">
        <v>690</v>
      </c>
      <c r="E347" t="s">
        <v>690</v>
      </c>
      <c r="F347" t="s">
        <v>690</v>
      </c>
      <c r="H347" t="s">
        <v>187</v>
      </c>
      <c r="I347" t="s">
        <v>22</v>
      </c>
      <c r="J347" t="s">
        <v>4380</v>
      </c>
      <c r="K347" t="s">
        <v>4380</v>
      </c>
      <c r="L347" t="s">
        <v>4380</v>
      </c>
      <c r="M347">
        <v>2000</v>
      </c>
      <c r="N347" t="s">
        <v>696</v>
      </c>
      <c r="O347" t="s">
        <v>24</v>
      </c>
      <c r="P347" t="s">
        <v>24</v>
      </c>
      <c r="Q347">
        <v>4</v>
      </c>
      <c r="R347">
        <v>4</v>
      </c>
      <c r="S347">
        <v>2</v>
      </c>
      <c r="T347" t="s">
        <v>195</v>
      </c>
      <c r="U347" t="s">
        <v>25</v>
      </c>
      <c r="V347" t="s">
        <v>711</v>
      </c>
      <c r="W347">
        <v>0</v>
      </c>
      <c r="X347" t="s">
        <v>4381</v>
      </c>
      <c r="Y347" t="s">
        <v>698</v>
      </c>
    </row>
    <row r="348" spans="1:25" ht="15" hidden="1" customHeight="1" x14ac:dyDescent="0.25">
      <c r="A348">
        <v>347</v>
      </c>
      <c r="B348" t="s">
        <v>712</v>
      </c>
      <c r="C348" t="s">
        <v>712</v>
      </c>
      <c r="D348" t="s">
        <v>690</v>
      </c>
      <c r="E348" t="s">
        <v>690</v>
      </c>
      <c r="F348" t="s">
        <v>690</v>
      </c>
      <c r="H348" t="s">
        <v>708</v>
      </c>
      <c r="I348" t="s">
        <v>22</v>
      </c>
      <c r="J348" t="s">
        <v>4380</v>
      </c>
      <c r="K348" t="s">
        <v>4380</v>
      </c>
      <c r="L348" t="s">
        <v>4380</v>
      </c>
      <c r="M348">
        <v>2000</v>
      </c>
      <c r="N348" t="s">
        <v>194</v>
      </c>
      <c r="O348" t="s">
        <v>24</v>
      </c>
      <c r="P348" t="s">
        <v>24</v>
      </c>
      <c r="Q348">
        <v>1</v>
      </c>
      <c r="R348">
        <v>1</v>
      </c>
      <c r="S348">
        <v>1</v>
      </c>
      <c r="T348" t="s">
        <v>73</v>
      </c>
      <c r="U348" t="s">
        <v>25</v>
      </c>
      <c r="V348" t="s">
        <v>713</v>
      </c>
      <c r="W348">
        <v>0</v>
      </c>
      <c r="Y348" t="s">
        <v>698</v>
      </c>
    </row>
    <row r="349" spans="1:25" ht="15" hidden="1" customHeight="1" x14ac:dyDescent="0.25">
      <c r="A349">
        <v>348</v>
      </c>
      <c r="B349" t="s">
        <v>714</v>
      </c>
      <c r="C349" t="s">
        <v>714</v>
      </c>
      <c r="D349" t="s">
        <v>690</v>
      </c>
      <c r="E349" t="s">
        <v>690</v>
      </c>
      <c r="F349" t="s">
        <v>690</v>
      </c>
      <c r="H349" t="s">
        <v>134</v>
      </c>
      <c r="I349" t="s">
        <v>691</v>
      </c>
      <c r="J349" t="s">
        <v>4380</v>
      </c>
      <c r="K349" t="s">
        <v>4380</v>
      </c>
      <c r="L349" t="s">
        <v>4380</v>
      </c>
      <c r="M349">
        <v>2000</v>
      </c>
      <c r="N349" t="s">
        <v>696</v>
      </c>
      <c r="O349" t="s">
        <v>24</v>
      </c>
      <c r="P349" t="s">
        <v>24</v>
      </c>
      <c r="Q349">
        <v>5</v>
      </c>
      <c r="R349">
        <v>5</v>
      </c>
      <c r="S349">
        <v>2</v>
      </c>
      <c r="T349" t="s">
        <v>963</v>
      </c>
      <c r="U349" t="s">
        <v>25</v>
      </c>
      <c r="V349" t="s">
        <v>715</v>
      </c>
      <c r="W349">
        <v>0</v>
      </c>
      <c r="Y349" t="s">
        <v>698</v>
      </c>
    </row>
    <row r="350" spans="1:25" ht="15" hidden="1" customHeight="1" x14ac:dyDescent="0.25">
      <c r="A350">
        <v>349</v>
      </c>
      <c r="B350" t="s">
        <v>716</v>
      </c>
      <c r="C350" t="s">
        <v>716</v>
      </c>
      <c r="D350" t="s">
        <v>690</v>
      </c>
      <c r="E350" t="s">
        <v>690</v>
      </c>
      <c r="F350" t="s">
        <v>690</v>
      </c>
      <c r="H350" t="s">
        <v>187</v>
      </c>
      <c r="I350" t="s">
        <v>22</v>
      </c>
      <c r="J350" t="s">
        <v>4380</v>
      </c>
      <c r="K350" t="s">
        <v>4380</v>
      </c>
      <c r="L350" t="s">
        <v>4380</v>
      </c>
      <c r="M350">
        <v>2000</v>
      </c>
      <c r="N350" t="s">
        <v>696</v>
      </c>
      <c r="O350" t="s">
        <v>24</v>
      </c>
      <c r="P350" t="s">
        <v>24</v>
      </c>
      <c r="Q350">
        <v>2</v>
      </c>
      <c r="R350">
        <v>2</v>
      </c>
      <c r="S350">
        <v>1</v>
      </c>
      <c r="T350" t="s">
        <v>26</v>
      </c>
      <c r="U350" t="s">
        <v>25</v>
      </c>
      <c r="V350" t="s">
        <v>716</v>
      </c>
      <c r="W350">
        <v>0</v>
      </c>
      <c r="Y350" t="s">
        <v>698</v>
      </c>
    </row>
    <row r="351" spans="1:25" ht="15" hidden="1" customHeight="1" x14ac:dyDescent="0.25">
      <c r="A351">
        <v>350</v>
      </c>
      <c r="B351" t="s">
        <v>717</v>
      </c>
      <c r="C351" t="s">
        <v>717</v>
      </c>
      <c r="D351" t="s">
        <v>690</v>
      </c>
      <c r="E351" t="s">
        <v>690</v>
      </c>
      <c r="F351" t="s">
        <v>690</v>
      </c>
      <c r="H351" t="s">
        <v>694</v>
      </c>
      <c r="I351" t="s">
        <v>695</v>
      </c>
      <c r="J351" t="s">
        <v>4380</v>
      </c>
      <c r="K351" t="s">
        <v>4380</v>
      </c>
      <c r="L351" t="s">
        <v>4380</v>
      </c>
      <c r="M351">
        <v>2000</v>
      </c>
      <c r="N351" t="s">
        <v>696</v>
      </c>
      <c r="O351" t="s">
        <v>24</v>
      </c>
      <c r="P351" t="s">
        <v>24</v>
      </c>
      <c r="Q351">
        <v>1</v>
      </c>
      <c r="R351">
        <v>1</v>
      </c>
      <c r="S351">
        <v>1</v>
      </c>
      <c r="T351" t="s">
        <v>163</v>
      </c>
      <c r="U351" t="s">
        <v>25</v>
      </c>
      <c r="V351" t="s">
        <v>718</v>
      </c>
      <c r="W351">
        <v>0</v>
      </c>
      <c r="Y351" t="s">
        <v>295</v>
      </c>
    </row>
    <row r="352" spans="1:25" ht="15" hidden="1" customHeight="1" x14ac:dyDescent="0.25">
      <c r="A352">
        <v>351</v>
      </c>
      <c r="B352" t="s">
        <v>719</v>
      </c>
      <c r="C352" t="s">
        <v>719</v>
      </c>
      <c r="D352" t="s">
        <v>690</v>
      </c>
      <c r="E352" t="s">
        <v>690</v>
      </c>
      <c r="F352" t="s">
        <v>690</v>
      </c>
      <c r="H352" t="s">
        <v>694</v>
      </c>
      <c r="I352" t="s">
        <v>695</v>
      </c>
      <c r="J352" t="s">
        <v>4380</v>
      </c>
      <c r="K352" t="s">
        <v>4380</v>
      </c>
      <c r="L352" t="s">
        <v>4380</v>
      </c>
      <c r="M352">
        <v>2000</v>
      </c>
      <c r="N352" t="s">
        <v>696</v>
      </c>
      <c r="O352" t="s">
        <v>24</v>
      </c>
      <c r="P352" t="s">
        <v>24</v>
      </c>
      <c r="Q352">
        <v>1</v>
      </c>
      <c r="R352">
        <v>1</v>
      </c>
      <c r="S352">
        <v>1</v>
      </c>
      <c r="T352" t="s">
        <v>163</v>
      </c>
      <c r="U352" t="s">
        <v>25</v>
      </c>
      <c r="V352" t="s">
        <v>720</v>
      </c>
      <c r="W352">
        <v>0</v>
      </c>
      <c r="Y352" t="s">
        <v>295</v>
      </c>
    </row>
    <row r="353" spans="1:25" ht="15" hidden="1" customHeight="1" x14ac:dyDescent="0.25">
      <c r="A353">
        <v>352</v>
      </c>
      <c r="B353" t="s">
        <v>721</v>
      </c>
      <c r="C353" t="s">
        <v>721</v>
      </c>
      <c r="D353" t="s">
        <v>690</v>
      </c>
      <c r="E353" t="s">
        <v>690</v>
      </c>
      <c r="F353" t="s">
        <v>690</v>
      </c>
      <c r="H353" t="s">
        <v>694</v>
      </c>
      <c r="I353" t="s">
        <v>695</v>
      </c>
      <c r="J353" t="s">
        <v>4380</v>
      </c>
      <c r="K353" t="s">
        <v>4380</v>
      </c>
      <c r="L353" t="s">
        <v>4380</v>
      </c>
      <c r="M353">
        <v>2000</v>
      </c>
      <c r="N353" t="s">
        <v>696</v>
      </c>
      <c r="O353" t="s">
        <v>24</v>
      </c>
      <c r="P353" t="s">
        <v>24</v>
      </c>
      <c r="Q353">
        <v>2</v>
      </c>
      <c r="R353">
        <v>2</v>
      </c>
      <c r="S353">
        <v>1</v>
      </c>
      <c r="T353" t="s">
        <v>152</v>
      </c>
      <c r="U353" t="s">
        <v>25</v>
      </c>
      <c r="V353" t="s">
        <v>721</v>
      </c>
      <c r="W353">
        <v>0</v>
      </c>
      <c r="Y353" t="s">
        <v>295</v>
      </c>
    </row>
    <row r="354" spans="1:25" ht="15" hidden="1" customHeight="1" x14ac:dyDescent="0.25">
      <c r="A354">
        <v>353</v>
      </c>
      <c r="B354" t="s">
        <v>722</v>
      </c>
      <c r="C354" t="s">
        <v>722</v>
      </c>
      <c r="D354" t="s">
        <v>690</v>
      </c>
      <c r="E354" t="s">
        <v>690</v>
      </c>
      <c r="F354" t="s">
        <v>690</v>
      </c>
      <c r="H354" t="s">
        <v>694</v>
      </c>
      <c r="I354" t="s">
        <v>695</v>
      </c>
      <c r="J354" t="s">
        <v>4380</v>
      </c>
      <c r="K354" t="s">
        <v>4380</v>
      </c>
      <c r="L354" t="s">
        <v>4380</v>
      </c>
      <c r="M354">
        <v>2000</v>
      </c>
      <c r="N354" t="s">
        <v>194</v>
      </c>
      <c r="O354" t="s">
        <v>24</v>
      </c>
      <c r="P354" t="s">
        <v>24</v>
      </c>
      <c r="Q354">
        <v>1</v>
      </c>
      <c r="R354">
        <v>1</v>
      </c>
      <c r="S354">
        <v>1</v>
      </c>
      <c r="T354" t="s">
        <v>26</v>
      </c>
      <c r="U354" t="s">
        <v>25</v>
      </c>
      <c r="V354" t="s">
        <v>722</v>
      </c>
      <c r="W354">
        <v>0</v>
      </c>
      <c r="Y354" t="s">
        <v>295</v>
      </c>
    </row>
    <row r="355" spans="1:25" ht="15" hidden="1" customHeight="1" x14ac:dyDescent="0.25">
      <c r="A355">
        <v>354</v>
      </c>
      <c r="B355" t="s">
        <v>723</v>
      </c>
      <c r="C355" t="s">
        <v>723</v>
      </c>
      <c r="D355" t="s">
        <v>690</v>
      </c>
      <c r="E355" t="s">
        <v>690</v>
      </c>
      <c r="F355" t="s">
        <v>690</v>
      </c>
      <c r="H355" t="s">
        <v>694</v>
      </c>
      <c r="I355" t="s">
        <v>695</v>
      </c>
      <c r="J355" t="s">
        <v>4380</v>
      </c>
      <c r="K355" t="s">
        <v>4380</v>
      </c>
      <c r="L355" t="s">
        <v>4380</v>
      </c>
      <c r="M355">
        <v>2000</v>
      </c>
      <c r="N355" t="s">
        <v>194</v>
      </c>
      <c r="O355" t="s">
        <v>24</v>
      </c>
      <c r="P355" t="s">
        <v>24</v>
      </c>
      <c r="Q355">
        <v>2</v>
      </c>
      <c r="R355">
        <v>2</v>
      </c>
      <c r="S355">
        <v>1</v>
      </c>
      <c r="T355" t="s">
        <v>150</v>
      </c>
      <c r="U355" t="s">
        <v>25</v>
      </c>
      <c r="V355" t="s">
        <v>4403</v>
      </c>
      <c r="W355">
        <v>0</v>
      </c>
      <c r="Y355" t="s">
        <v>295</v>
      </c>
    </row>
    <row r="356" spans="1:25" ht="15" hidden="1" customHeight="1" x14ac:dyDescent="0.25">
      <c r="A356">
        <v>355</v>
      </c>
      <c r="B356" t="s">
        <v>724</v>
      </c>
      <c r="C356" t="s">
        <v>724</v>
      </c>
      <c r="D356" t="s">
        <v>690</v>
      </c>
      <c r="E356" t="s">
        <v>690</v>
      </c>
      <c r="F356" t="s">
        <v>690</v>
      </c>
      <c r="H356" t="s">
        <v>694</v>
      </c>
      <c r="I356" t="s">
        <v>695</v>
      </c>
      <c r="J356" t="s">
        <v>4380</v>
      </c>
      <c r="K356" t="s">
        <v>4380</v>
      </c>
      <c r="L356" t="s">
        <v>4380</v>
      </c>
      <c r="M356">
        <v>2000</v>
      </c>
      <c r="N356" t="s">
        <v>194</v>
      </c>
      <c r="O356" t="s">
        <v>24</v>
      </c>
      <c r="P356" t="s">
        <v>24</v>
      </c>
      <c r="Q356">
        <v>1</v>
      </c>
      <c r="R356">
        <v>1</v>
      </c>
      <c r="S356">
        <v>1</v>
      </c>
      <c r="T356" t="s">
        <v>73</v>
      </c>
      <c r="U356" t="s">
        <v>25</v>
      </c>
      <c r="V356" t="s">
        <v>725</v>
      </c>
      <c r="W356">
        <v>0</v>
      </c>
      <c r="Y356" t="s">
        <v>295</v>
      </c>
    </row>
    <row r="357" spans="1:25" ht="15" hidden="1" customHeight="1" x14ac:dyDescent="0.25">
      <c r="A357">
        <v>356</v>
      </c>
      <c r="B357" t="s">
        <v>726</v>
      </c>
      <c r="C357" t="s">
        <v>726</v>
      </c>
      <c r="D357" t="s">
        <v>690</v>
      </c>
      <c r="E357" t="s">
        <v>690</v>
      </c>
      <c r="F357" t="s">
        <v>690</v>
      </c>
      <c r="H357" t="s">
        <v>694</v>
      </c>
      <c r="I357" t="s">
        <v>695</v>
      </c>
      <c r="J357" t="s">
        <v>4380</v>
      </c>
      <c r="K357" t="s">
        <v>4380</v>
      </c>
      <c r="L357" t="s">
        <v>4380</v>
      </c>
      <c r="M357">
        <v>2000</v>
      </c>
      <c r="N357" t="s">
        <v>194</v>
      </c>
      <c r="O357" t="s">
        <v>24</v>
      </c>
      <c r="P357" t="s">
        <v>25</v>
      </c>
      <c r="Q357">
        <v>2</v>
      </c>
      <c r="R357">
        <v>2</v>
      </c>
      <c r="S357">
        <v>2</v>
      </c>
      <c r="T357" t="s">
        <v>163</v>
      </c>
      <c r="U357" t="s">
        <v>25</v>
      </c>
      <c r="V357" t="s">
        <v>726</v>
      </c>
      <c r="W357">
        <v>0</v>
      </c>
      <c r="Y357" t="s">
        <v>295</v>
      </c>
    </row>
    <row r="358" spans="1:25" ht="15" hidden="1" customHeight="1" x14ac:dyDescent="0.25">
      <c r="A358">
        <v>357</v>
      </c>
      <c r="B358" t="s">
        <v>727</v>
      </c>
      <c r="C358" t="s">
        <v>727</v>
      </c>
      <c r="D358" t="s">
        <v>690</v>
      </c>
      <c r="E358" t="s">
        <v>690</v>
      </c>
      <c r="F358" t="s">
        <v>690</v>
      </c>
      <c r="H358" t="s">
        <v>694</v>
      </c>
      <c r="I358" t="s">
        <v>695</v>
      </c>
      <c r="J358" t="s">
        <v>4380</v>
      </c>
      <c r="K358" t="s">
        <v>4380</v>
      </c>
      <c r="L358" t="s">
        <v>4380</v>
      </c>
      <c r="M358">
        <v>2000</v>
      </c>
      <c r="N358" t="s">
        <v>194</v>
      </c>
      <c r="O358" t="s">
        <v>24</v>
      </c>
      <c r="P358" t="s">
        <v>24</v>
      </c>
      <c r="Q358">
        <v>1</v>
      </c>
      <c r="R358">
        <v>1</v>
      </c>
      <c r="S358">
        <v>1</v>
      </c>
      <c r="T358" t="s">
        <v>163</v>
      </c>
      <c r="U358" t="s">
        <v>25</v>
      </c>
      <c r="V358" t="s">
        <v>728</v>
      </c>
      <c r="W358">
        <v>0</v>
      </c>
      <c r="Y358" t="s">
        <v>361</v>
      </c>
    </row>
    <row r="359" spans="1:25" ht="15" hidden="1" customHeight="1" x14ac:dyDescent="0.25">
      <c r="A359">
        <v>358</v>
      </c>
      <c r="B359" t="s">
        <v>361</v>
      </c>
      <c r="C359" t="s">
        <v>361</v>
      </c>
      <c r="D359" t="s">
        <v>690</v>
      </c>
      <c r="E359" t="s">
        <v>690</v>
      </c>
      <c r="F359" t="s">
        <v>690</v>
      </c>
      <c r="H359" t="s">
        <v>694</v>
      </c>
      <c r="I359" t="s">
        <v>695</v>
      </c>
      <c r="J359" t="s">
        <v>4380</v>
      </c>
      <c r="K359" t="s">
        <v>4380</v>
      </c>
      <c r="L359" t="s">
        <v>4380</v>
      </c>
      <c r="M359">
        <v>2000</v>
      </c>
      <c r="N359" t="s">
        <v>729</v>
      </c>
      <c r="O359" t="s">
        <v>24</v>
      </c>
      <c r="P359" t="s">
        <v>24</v>
      </c>
      <c r="Q359">
        <v>7</v>
      </c>
      <c r="R359">
        <v>7</v>
      </c>
      <c r="S359">
        <v>5</v>
      </c>
      <c r="T359" t="s">
        <v>1244</v>
      </c>
      <c r="U359" t="s">
        <v>25</v>
      </c>
      <c r="V359" t="s">
        <v>730</v>
      </c>
      <c r="W359">
        <v>0</v>
      </c>
      <c r="Y359" t="s">
        <v>361</v>
      </c>
    </row>
    <row r="360" spans="1:25" ht="15" hidden="1" customHeight="1" x14ac:dyDescent="0.25">
      <c r="A360">
        <v>359</v>
      </c>
      <c r="B360" t="s">
        <v>731</v>
      </c>
      <c r="C360" t="s">
        <v>731</v>
      </c>
      <c r="D360" t="s">
        <v>690</v>
      </c>
      <c r="E360" t="s">
        <v>690</v>
      </c>
      <c r="F360" t="s">
        <v>690</v>
      </c>
      <c r="H360" t="s">
        <v>694</v>
      </c>
      <c r="I360" t="s">
        <v>695</v>
      </c>
      <c r="J360" t="s">
        <v>4380</v>
      </c>
      <c r="K360" t="s">
        <v>4380</v>
      </c>
      <c r="L360" t="s">
        <v>4380</v>
      </c>
      <c r="M360">
        <v>2000</v>
      </c>
      <c r="N360" t="s">
        <v>732</v>
      </c>
      <c r="O360" t="s">
        <v>24</v>
      </c>
      <c r="P360" t="s">
        <v>24</v>
      </c>
      <c r="Q360">
        <v>3</v>
      </c>
      <c r="R360">
        <v>3</v>
      </c>
      <c r="S360">
        <v>2</v>
      </c>
      <c r="T360" t="s">
        <v>26</v>
      </c>
      <c r="U360" t="s">
        <v>25</v>
      </c>
      <c r="V360" t="s">
        <v>733</v>
      </c>
      <c r="W360">
        <v>0</v>
      </c>
      <c r="Y360" t="s">
        <v>361</v>
      </c>
    </row>
    <row r="361" spans="1:25" ht="15" hidden="1" customHeight="1" x14ac:dyDescent="0.25">
      <c r="A361">
        <v>360</v>
      </c>
      <c r="B361" t="s">
        <v>734</v>
      </c>
      <c r="C361" t="s">
        <v>734</v>
      </c>
      <c r="D361" t="s">
        <v>690</v>
      </c>
      <c r="E361" t="s">
        <v>690</v>
      </c>
      <c r="F361" t="s">
        <v>690</v>
      </c>
      <c r="H361" t="s">
        <v>694</v>
      </c>
      <c r="I361" t="s">
        <v>695</v>
      </c>
      <c r="J361" t="s">
        <v>4380</v>
      </c>
      <c r="K361" t="s">
        <v>4380</v>
      </c>
      <c r="L361" t="s">
        <v>4380</v>
      </c>
      <c r="M361">
        <v>2000</v>
      </c>
      <c r="N361" t="s">
        <v>732</v>
      </c>
      <c r="O361" t="s">
        <v>24</v>
      </c>
      <c r="P361" t="s">
        <v>24</v>
      </c>
      <c r="Q361">
        <v>2</v>
      </c>
      <c r="R361">
        <v>2</v>
      </c>
      <c r="S361">
        <v>2</v>
      </c>
      <c r="T361" t="s">
        <v>26</v>
      </c>
      <c r="U361" t="s">
        <v>25</v>
      </c>
      <c r="V361" t="s">
        <v>735</v>
      </c>
      <c r="W361">
        <v>0</v>
      </c>
      <c r="Y361" t="s">
        <v>361</v>
      </c>
    </row>
    <row r="362" spans="1:25" ht="15" hidden="1" customHeight="1" x14ac:dyDescent="0.25">
      <c r="A362">
        <v>361</v>
      </c>
      <c r="B362" t="s">
        <v>736</v>
      </c>
      <c r="C362" t="s">
        <v>736</v>
      </c>
      <c r="D362" t="s">
        <v>690</v>
      </c>
      <c r="E362" t="s">
        <v>690</v>
      </c>
      <c r="F362" t="s">
        <v>690</v>
      </c>
      <c r="H362" t="s">
        <v>694</v>
      </c>
      <c r="I362" t="s">
        <v>737</v>
      </c>
      <c r="J362" t="s">
        <v>4380</v>
      </c>
      <c r="K362" t="s">
        <v>4380</v>
      </c>
      <c r="L362" t="s">
        <v>4380</v>
      </c>
      <c r="M362">
        <v>2000</v>
      </c>
      <c r="N362" t="s">
        <v>732</v>
      </c>
      <c r="O362" t="s">
        <v>24</v>
      </c>
      <c r="P362" t="s">
        <v>25</v>
      </c>
      <c r="Q362">
        <v>9</v>
      </c>
      <c r="R362">
        <v>9</v>
      </c>
      <c r="S362">
        <v>8</v>
      </c>
      <c r="T362" t="s">
        <v>26</v>
      </c>
      <c r="U362" t="s">
        <v>25</v>
      </c>
      <c r="V362" t="s">
        <v>738</v>
      </c>
      <c r="W362">
        <v>0</v>
      </c>
      <c r="Y362" t="s">
        <v>361</v>
      </c>
    </row>
    <row r="363" spans="1:25" ht="15" hidden="1" customHeight="1" x14ac:dyDescent="0.25">
      <c r="A363">
        <v>362</v>
      </c>
      <c r="B363" t="s">
        <v>739</v>
      </c>
      <c r="C363" t="s">
        <v>739</v>
      </c>
      <c r="D363" t="s">
        <v>690</v>
      </c>
      <c r="E363" t="s">
        <v>690</v>
      </c>
      <c r="F363" t="s">
        <v>690</v>
      </c>
      <c r="H363" t="s">
        <v>694</v>
      </c>
      <c r="I363" t="s">
        <v>695</v>
      </c>
      <c r="J363" t="s">
        <v>4380</v>
      </c>
      <c r="K363" t="s">
        <v>4380</v>
      </c>
      <c r="L363" t="s">
        <v>4380</v>
      </c>
      <c r="M363">
        <v>2000</v>
      </c>
      <c r="N363" t="s">
        <v>729</v>
      </c>
      <c r="O363" t="s">
        <v>24</v>
      </c>
      <c r="P363" t="s">
        <v>24</v>
      </c>
      <c r="Q363">
        <v>5</v>
      </c>
      <c r="R363">
        <v>5</v>
      </c>
      <c r="S363">
        <v>3</v>
      </c>
      <c r="T363" t="s">
        <v>73</v>
      </c>
      <c r="U363" t="s">
        <v>25</v>
      </c>
      <c r="V363" t="s">
        <v>740</v>
      </c>
      <c r="W363">
        <v>0</v>
      </c>
      <c r="Y363" t="s">
        <v>361</v>
      </c>
    </row>
    <row r="364" spans="1:25" ht="15" hidden="1" customHeight="1" x14ac:dyDescent="0.25">
      <c r="A364">
        <v>363</v>
      </c>
      <c r="B364" t="s">
        <v>741</v>
      </c>
      <c r="C364" t="s">
        <v>741</v>
      </c>
      <c r="D364" t="s">
        <v>690</v>
      </c>
      <c r="E364" t="s">
        <v>690</v>
      </c>
      <c r="F364" t="s">
        <v>690</v>
      </c>
      <c r="H364" t="s">
        <v>694</v>
      </c>
      <c r="I364" t="s">
        <v>695</v>
      </c>
      <c r="J364" t="s">
        <v>4380</v>
      </c>
      <c r="K364" t="s">
        <v>4380</v>
      </c>
      <c r="L364" t="s">
        <v>4380</v>
      </c>
      <c r="M364">
        <v>2000</v>
      </c>
      <c r="N364" t="s">
        <v>729</v>
      </c>
      <c r="O364" t="s">
        <v>24</v>
      </c>
      <c r="P364" t="s">
        <v>24</v>
      </c>
      <c r="Q364">
        <v>4</v>
      </c>
      <c r="R364">
        <v>4</v>
      </c>
      <c r="S364">
        <v>2</v>
      </c>
      <c r="T364" t="s">
        <v>73</v>
      </c>
      <c r="U364" t="s">
        <v>25</v>
      </c>
      <c r="V364" t="s">
        <v>742</v>
      </c>
      <c r="W364">
        <v>0</v>
      </c>
      <c r="Y364" t="s">
        <v>361</v>
      </c>
    </row>
    <row r="365" spans="1:25" ht="15" hidden="1" customHeight="1" x14ac:dyDescent="0.25">
      <c r="A365">
        <v>364</v>
      </c>
      <c r="B365" t="s">
        <v>743</v>
      </c>
      <c r="C365" t="s">
        <v>743</v>
      </c>
      <c r="D365" t="s">
        <v>268</v>
      </c>
      <c r="E365" t="s">
        <v>268</v>
      </c>
      <c r="F365" t="s">
        <v>4378</v>
      </c>
      <c r="H365" t="s">
        <v>270</v>
      </c>
      <c r="I365" t="s">
        <v>271</v>
      </c>
      <c r="J365" t="s">
        <v>4380</v>
      </c>
      <c r="K365" t="s">
        <v>4380</v>
      </c>
      <c r="L365" t="s">
        <v>4380</v>
      </c>
      <c r="M365">
        <v>2000</v>
      </c>
      <c r="N365" t="s">
        <v>729</v>
      </c>
      <c r="O365" t="s">
        <v>24</v>
      </c>
      <c r="P365" t="s">
        <v>24</v>
      </c>
      <c r="Q365">
        <v>3</v>
      </c>
      <c r="R365">
        <v>3</v>
      </c>
      <c r="S365">
        <v>2</v>
      </c>
      <c r="T365" t="s">
        <v>152</v>
      </c>
      <c r="U365" t="s">
        <v>25</v>
      </c>
      <c r="V365" t="s">
        <v>744</v>
      </c>
      <c r="W365">
        <v>0</v>
      </c>
      <c r="Y365" t="s">
        <v>361</v>
      </c>
    </row>
    <row r="366" spans="1:25" ht="15" hidden="1" customHeight="1" x14ac:dyDescent="0.25">
      <c r="A366">
        <v>365</v>
      </c>
      <c r="B366" t="s">
        <v>745</v>
      </c>
      <c r="C366" t="s">
        <v>745</v>
      </c>
      <c r="D366" t="s">
        <v>268</v>
      </c>
      <c r="E366" t="s">
        <v>268</v>
      </c>
      <c r="F366" t="s">
        <v>4378</v>
      </c>
      <c r="H366" t="s">
        <v>746</v>
      </c>
      <c r="I366" t="s">
        <v>271</v>
      </c>
      <c r="J366" t="s">
        <v>4380</v>
      </c>
      <c r="K366" t="s">
        <v>4380</v>
      </c>
      <c r="L366" t="s">
        <v>4380</v>
      </c>
      <c r="M366">
        <v>2000</v>
      </c>
      <c r="N366" t="s">
        <v>732</v>
      </c>
      <c r="O366" t="s">
        <v>24</v>
      </c>
      <c r="P366" t="s">
        <v>24</v>
      </c>
      <c r="Q366">
        <v>1</v>
      </c>
      <c r="R366">
        <v>1</v>
      </c>
      <c r="S366">
        <v>2</v>
      </c>
      <c r="T366" t="s">
        <v>152</v>
      </c>
      <c r="U366" t="s">
        <v>25</v>
      </c>
      <c r="V366" t="s">
        <v>747</v>
      </c>
      <c r="W366">
        <v>0</v>
      </c>
      <c r="Y366" t="s">
        <v>361</v>
      </c>
    </row>
    <row r="367" spans="1:25" ht="15" hidden="1" customHeight="1" x14ac:dyDescent="0.25">
      <c r="A367">
        <v>366</v>
      </c>
      <c r="B367" t="s">
        <v>748</v>
      </c>
      <c r="C367" t="s">
        <v>748</v>
      </c>
      <c r="D367" t="s">
        <v>690</v>
      </c>
      <c r="E367" t="s">
        <v>690</v>
      </c>
      <c r="F367" t="s">
        <v>690</v>
      </c>
      <c r="H367" t="s">
        <v>187</v>
      </c>
      <c r="I367" t="s">
        <v>695</v>
      </c>
      <c r="J367" t="s">
        <v>4380</v>
      </c>
      <c r="K367" t="s">
        <v>4380</v>
      </c>
      <c r="L367" t="s">
        <v>4380</v>
      </c>
      <c r="M367">
        <v>2000</v>
      </c>
      <c r="N367" t="s">
        <v>749</v>
      </c>
      <c r="O367" t="s">
        <v>24</v>
      </c>
      <c r="P367" t="s">
        <v>24</v>
      </c>
      <c r="Q367">
        <v>3</v>
      </c>
      <c r="R367">
        <v>3</v>
      </c>
      <c r="S367">
        <v>1</v>
      </c>
      <c r="T367" t="s">
        <v>963</v>
      </c>
      <c r="U367" t="s">
        <v>25</v>
      </c>
      <c r="V367" t="s">
        <v>748</v>
      </c>
      <c r="W367">
        <v>0</v>
      </c>
      <c r="Y367" t="s">
        <v>698</v>
      </c>
    </row>
    <row r="368" spans="1:25" ht="15" hidden="1" customHeight="1" x14ac:dyDescent="0.25">
      <c r="A368">
        <v>367</v>
      </c>
      <c r="B368" t="s">
        <v>750</v>
      </c>
      <c r="C368" t="s">
        <v>750</v>
      </c>
      <c r="D368" t="s">
        <v>20</v>
      </c>
      <c r="E368" t="s">
        <v>20</v>
      </c>
      <c r="F368" t="s">
        <v>20</v>
      </c>
      <c r="H368" t="s">
        <v>134</v>
      </c>
      <c r="I368" t="s">
        <v>583</v>
      </c>
      <c r="J368" t="s">
        <v>4380</v>
      </c>
      <c r="K368" t="s">
        <v>4380</v>
      </c>
      <c r="L368" t="s">
        <v>4380</v>
      </c>
      <c r="M368">
        <v>1000</v>
      </c>
      <c r="N368" t="s">
        <v>449</v>
      </c>
      <c r="O368" t="s">
        <v>24</v>
      </c>
      <c r="P368" t="s">
        <v>24</v>
      </c>
      <c r="Q368">
        <v>3</v>
      </c>
      <c r="R368">
        <v>3</v>
      </c>
      <c r="S368">
        <v>1</v>
      </c>
      <c r="T368" t="s">
        <v>36</v>
      </c>
      <c r="U368" t="s">
        <v>25</v>
      </c>
      <c r="V368" t="s">
        <v>751</v>
      </c>
      <c r="W368">
        <v>0</v>
      </c>
      <c r="Y368" t="s">
        <v>450</v>
      </c>
    </row>
    <row r="369" spans="1:25" ht="15" hidden="1" customHeight="1" x14ac:dyDescent="0.25">
      <c r="A369">
        <v>368</v>
      </c>
      <c r="B369" t="s">
        <v>752</v>
      </c>
      <c r="C369" t="s">
        <v>752</v>
      </c>
      <c r="D369" t="s">
        <v>20</v>
      </c>
      <c r="E369" t="s">
        <v>20</v>
      </c>
      <c r="F369" t="s">
        <v>20</v>
      </c>
      <c r="H369" t="s">
        <v>134</v>
      </c>
      <c r="I369" t="s">
        <v>583</v>
      </c>
      <c r="J369" t="s">
        <v>4380</v>
      </c>
      <c r="K369" t="s">
        <v>4380</v>
      </c>
      <c r="L369" t="s">
        <v>4380</v>
      </c>
      <c r="M369">
        <v>1000</v>
      </c>
      <c r="N369" t="s">
        <v>20</v>
      </c>
      <c r="O369" t="s">
        <v>24</v>
      </c>
      <c r="P369" t="s">
        <v>24</v>
      </c>
      <c r="Q369">
        <v>4</v>
      </c>
      <c r="R369">
        <v>4</v>
      </c>
      <c r="S369">
        <v>1</v>
      </c>
      <c r="T369" t="s">
        <v>73</v>
      </c>
      <c r="U369" t="s">
        <v>25</v>
      </c>
      <c r="V369" t="s">
        <v>753</v>
      </c>
      <c r="W369">
        <v>0</v>
      </c>
      <c r="Y369" t="s">
        <v>698</v>
      </c>
    </row>
    <row r="370" spans="1:25" ht="15" hidden="1" customHeight="1" x14ac:dyDescent="0.25">
      <c r="A370">
        <v>369</v>
      </c>
      <c r="B370" t="s">
        <v>754</v>
      </c>
      <c r="C370" t="s">
        <v>754</v>
      </c>
      <c r="D370" t="s">
        <v>755</v>
      </c>
      <c r="E370" t="s">
        <v>755</v>
      </c>
      <c r="F370" t="s">
        <v>755</v>
      </c>
      <c r="H370" t="s">
        <v>520</v>
      </c>
      <c r="I370" t="s">
        <v>22</v>
      </c>
      <c r="J370" t="s">
        <v>4380</v>
      </c>
      <c r="K370" t="s">
        <v>4380</v>
      </c>
      <c r="L370" t="s">
        <v>4380</v>
      </c>
      <c r="M370">
        <v>2000</v>
      </c>
      <c r="N370" t="s">
        <v>656</v>
      </c>
      <c r="O370" t="s">
        <v>24</v>
      </c>
      <c r="P370" t="s">
        <v>24</v>
      </c>
      <c r="Q370">
        <v>1</v>
      </c>
      <c r="R370">
        <v>1</v>
      </c>
      <c r="S370">
        <v>1</v>
      </c>
      <c r="T370" t="s">
        <v>73</v>
      </c>
      <c r="U370" t="s">
        <v>25</v>
      </c>
      <c r="V370" t="s">
        <v>756</v>
      </c>
      <c r="W370">
        <v>0</v>
      </c>
      <c r="Y370" t="s">
        <v>86</v>
      </c>
    </row>
    <row r="371" spans="1:25" ht="15" hidden="1" customHeight="1" x14ac:dyDescent="0.25">
      <c r="A371">
        <v>370</v>
      </c>
      <c r="B371" t="s">
        <v>757</v>
      </c>
      <c r="C371" t="s">
        <v>757</v>
      </c>
      <c r="D371" t="s">
        <v>50</v>
      </c>
      <c r="E371" t="s">
        <v>50</v>
      </c>
      <c r="F371" t="s">
        <v>758</v>
      </c>
      <c r="H371" t="s">
        <v>21</v>
      </c>
      <c r="I371" t="s">
        <v>22</v>
      </c>
      <c r="J371" t="s">
        <v>4380</v>
      </c>
      <c r="K371" t="s">
        <v>4380</v>
      </c>
      <c r="L371" t="s">
        <v>4380</v>
      </c>
      <c r="M371">
        <v>2000</v>
      </c>
      <c r="N371" t="s">
        <v>656</v>
      </c>
      <c r="O371" t="s">
        <v>24</v>
      </c>
      <c r="P371" t="s">
        <v>24</v>
      </c>
      <c r="Q371">
        <v>1</v>
      </c>
      <c r="R371">
        <v>1</v>
      </c>
      <c r="S371">
        <v>1</v>
      </c>
      <c r="T371" t="s">
        <v>73</v>
      </c>
      <c r="U371" t="s">
        <v>25</v>
      </c>
      <c r="V371" t="s">
        <v>757</v>
      </c>
      <c r="W371">
        <v>0</v>
      </c>
      <c r="Y371" t="s">
        <v>86</v>
      </c>
    </row>
    <row r="372" spans="1:25" ht="15" hidden="1" customHeight="1" x14ac:dyDescent="0.25">
      <c r="A372">
        <v>371</v>
      </c>
      <c r="B372" t="s">
        <v>759</v>
      </c>
      <c r="C372" t="s">
        <v>759</v>
      </c>
      <c r="D372" t="s">
        <v>760</v>
      </c>
      <c r="E372" t="s">
        <v>760</v>
      </c>
      <c r="F372" t="s">
        <v>760</v>
      </c>
      <c r="H372" t="s">
        <v>21</v>
      </c>
      <c r="I372" t="s">
        <v>22</v>
      </c>
      <c r="J372" t="s">
        <v>4380</v>
      </c>
      <c r="K372" t="s">
        <v>4380</v>
      </c>
      <c r="L372" t="s">
        <v>4380</v>
      </c>
      <c r="M372">
        <v>2000</v>
      </c>
      <c r="N372" t="s">
        <v>656</v>
      </c>
      <c r="O372" t="s">
        <v>24</v>
      </c>
      <c r="P372" t="s">
        <v>24</v>
      </c>
      <c r="Q372">
        <v>1</v>
      </c>
      <c r="R372">
        <v>2</v>
      </c>
      <c r="S372">
        <v>1</v>
      </c>
      <c r="T372" t="s">
        <v>73</v>
      </c>
      <c r="U372" t="s">
        <v>25</v>
      </c>
      <c r="V372" t="s">
        <v>759</v>
      </c>
      <c r="W372">
        <v>0</v>
      </c>
      <c r="Y372" t="s">
        <v>86</v>
      </c>
    </row>
    <row r="373" spans="1:25" ht="15" hidden="1" customHeight="1" x14ac:dyDescent="0.25">
      <c r="A373">
        <v>372</v>
      </c>
      <c r="B373" t="s">
        <v>761</v>
      </c>
      <c r="C373" t="s">
        <v>761</v>
      </c>
      <c r="D373" t="s">
        <v>509</v>
      </c>
      <c r="E373" t="s">
        <v>509</v>
      </c>
      <c r="F373" t="s">
        <v>509</v>
      </c>
      <c r="H373" t="s">
        <v>520</v>
      </c>
      <c r="I373" t="s">
        <v>314</v>
      </c>
      <c r="J373" t="s">
        <v>4380</v>
      </c>
      <c r="K373" t="s">
        <v>4380</v>
      </c>
      <c r="L373" t="s">
        <v>4380</v>
      </c>
      <c r="M373">
        <v>2000</v>
      </c>
      <c r="N373" t="s">
        <v>656</v>
      </c>
      <c r="O373" t="s">
        <v>24</v>
      </c>
      <c r="P373" t="s">
        <v>24</v>
      </c>
      <c r="Q373">
        <v>3</v>
      </c>
      <c r="R373">
        <v>4</v>
      </c>
      <c r="S373">
        <v>4</v>
      </c>
      <c r="T373" t="s">
        <v>26</v>
      </c>
      <c r="U373" t="s">
        <v>25</v>
      </c>
      <c r="V373" t="s">
        <v>762</v>
      </c>
      <c r="W373">
        <v>0</v>
      </c>
      <c r="Y373" t="s">
        <v>86</v>
      </c>
    </row>
    <row r="374" spans="1:25" hidden="1" x14ac:dyDescent="0.25">
      <c r="A374">
        <v>373</v>
      </c>
      <c r="B374" t="s">
        <v>763</v>
      </c>
      <c r="C374" t="s">
        <v>763</v>
      </c>
      <c r="D374" t="s">
        <v>509</v>
      </c>
      <c r="E374" t="s">
        <v>509</v>
      </c>
      <c r="F374" t="s">
        <v>509</v>
      </c>
      <c r="H374" t="s">
        <v>520</v>
      </c>
      <c r="I374" t="s">
        <v>314</v>
      </c>
      <c r="J374" t="s">
        <v>4380</v>
      </c>
      <c r="K374" t="s">
        <v>4380</v>
      </c>
      <c r="L374" t="s">
        <v>4380</v>
      </c>
      <c r="M374">
        <v>2000</v>
      </c>
      <c r="N374" t="s">
        <v>656</v>
      </c>
      <c r="O374" t="s">
        <v>24</v>
      </c>
      <c r="P374" t="s">
        <v>24</v>
      </c>
      <c r="Q374">
        <v>6</v>
      </c>
      <c r="R374">
        <v>5</v>
      </c>
      <c r="S374">
        <v>7</v>
      </c>
      <c r="T374" t="s">
        <v>26</v>
      </c>
      <c r="U374" t="s">
        <v>25</v>
      </c>
      <c r="V374" t="s">
        <v>764</v>
      </c>
      <c r="W374">
        <v>0</v>
      </c>
      <c r="Y374" t="s">
        <v>86</v>
      </c>
    </row>
    <row r="375" spans="1:25" ht="15" hidden="1" customHeight="1" x14ac:dyDescent="0.25">
      <c r="A375">
        <v>374</v>
      </c>
      <c r="B375" t="s">
        <v>765</v>
      </c>
      <c r="C375" t="s">
        <v>765</v>
      </c>
      <c r="D375" t="s">
        <v>509</v>
      </c>
      <c r="E375" t="s">
        <v>509</v>
      </c>
      <c r="F375" t="s">
        <v>509</v>
      </c>
      <c r="H375" t="s">
        <v>501</v>
      </c>
      <c r="I375" t="s">
        <v>314</v>
      </c>
      <c r="J375" t="s">
        <v>4380</v>
      </c>
      <c r="K375" t="s">
        <v>4380</v>
      </c>
      <c r="L375" t="s">
        <v>4380</v>
      </c>
      <c r="M375">
        <v>2000</v>
      </c>
      <c r="N375" t="s">
        <v>656</v>
      </c>
      <c r="O375" t="s">
        <v>24</v>
      </c>
      <c r="P375" t="s">
        <v>24</v>
      </c>
      <c r="Q375">
        <v>4</v>
      </c>
      <c r="R375">
        <v>5</v>
      </c>
      <c r="S375">
        <v>5</v>
      </c>
      <c r="T375" t="s">
        <v>73</v>
      </c>
      <c r="U375" t="s">
        <v>25</v>
      </c>
      <c r="V375" t="s">
        <v>766</v>
      </c>
      <c r="W375">
        <v>0</v>
      </c>
      <c r="Y375" t="s">
        <v>86</v>
      </c>
    </row>
    <row r="376" spans="1:25" ht="15" hidden="1" customHeight="1" x14ac:dyDescent="0.25">
      <c r="A376">
        <v>375</v>
      </c>
      <c r="B376" t="s">
        <v>767</v>
      </c>
      <c r="C376" t="s">
        <v>767</v>
      </c>
      <c r="D376" t="s">
        <v>537</v>
      </c>
      <c r="E376" t="s">
        <v>537</v>
      </c>
      <c r="F376" t="s">
        <v>768</v>
      </c>
      <c r="H376" t="s">
        <v>520</v>
      </c>
      <c r="I376" t="s">
        <v>314</v>
      </c>
      <c r="J376" t="s">
        <v>4380</v>
      </c>
      <c r="K376" t="s">
        <v>4380</v>
      </c>
      <c r="L376" t="s">
        <v>4380</v>
      </c>
      <c r="M376">
        <v>2000</v>
      </c>
      <c r="N376" t="s">
        <v>656</v>
      </c>
      <c r="O376" t="s">
        <v>24</v>
      </c>
      <c r="P376" t="s">
        <v>24</v>
      </c>
      <c r="Q376">
        <v>4</v>
      </c>
      <c r="R376">
        <v>4</v>
      </c>
      <c r="S376">
        <v>2</v>
      </c>
      <c r="T376" t="s">
        <v>73</v>
      </c>
      <c r="U376" t="s">
        <v>25</v>
      </c>
      <c r="V376" t="s">
        <v>769</v>
      </c>
      <c r="W376">
        <v>0</v>
      </c>
      <c r="Y376" t="s">
        <v>86</v>
      </c>
    </row>
    <row r="377" spans="1:25" ht="15" hidden="1" customHeight="1" x14ac:dyDescent="0.25">
      <c r="A377">
        <v>376</v>
      </c>
      <c r="B377" t="s">
        <v>770</v>
      </c>
      <c r="C377" t="s">
        <v>770</v>
      </c>
      <c r="D377" t="s">
        <v>509</v>
      </c>
      <c r="E377" t="s">
        <v>509</v>
      </c>
      <c r="F377" t="s">
        <v>509</v>
      </c>
      <c r="H377" t="s">
        <v>520</v>
      </c>
      <c r="I377" t="s">
        <v>314</v>
      </c>
      <c r="J377" t="s">
        <v>4380</v>
      </c>
      <c r="K377" t="s">
        <v>4380</v>
      </c>
      <c r="L377" t="s">
        <v>4380</v>
      </c>
      <c r="M377">
        <v>2000</v>
      </c>
      <c r="N377" t="s">
        <v>656</v>
      </c>
      <c r="O377" t="s">
        <v>24</v>
      </c>
      <c r="P377" t="s">
        <v>24</v>
      </c>
      <c r="Q377">
        <v>2</v>
      </c>
      <c r="R377">
        <v>3</v>
      </c>
      <c r="S377">
        <v>2</v>
      </c>
      <c r="T377" t="s">
        <v>73</v>
      </c>
      <c r="U377" t="s">
        <v>25</v>
      </c>
      <c r="V377" t="s">
        <v>771</v>
      </c>
      <c r="W377">
        <v>0</v>
      </c>
      <c r="Y377" t="s">
        <v>86</v>
      </c>
    </row>
    <row r="378" spans="1:25" ht="15" hidden="1" customHeight="1" x14ac:dyDescent="0.25">
      <c r="A378">
        <v>377</v>
      </c>
      <c r="B378" t="s">
        <v>670</v>
      </c>
      <c r="C378" t="s">
        <v>670</v>
      </c>
      <c r="D378" t="s">
        <v>268</v>
      </c>
      <c r="E378" t="s">
        <v>268</v>
      </c>
      <c r="F378" t="s">
        <v>268</v>
      </c>
      <c r="H378" t="s">
        <v>270</v>
      </c>
      <c r="I378" t="s">
        <v>271</v>
      </c>
      <c r="J378" t="s">
        <v>4380</v>
      </c>
      <c r="K378" t="s">
        <v>4380</v>
      </c>
      <c r="L378" t="s">
        <v>4380</v>
      </c>
      <c r="M378">
        <v>2000</v>
      </c>
      <c r="N378" t="s">
        <v>772</v>
      </c>
      <c r="O378" t="s">
        <v>24</v>
      </c>
      <c r="P378" t="s">
        <v>24</v>
      </c>
      <c r="Q378">
        <v>7</v>
      </c>
      <c r="R378">
        <v>7</v>
      </c>
      <c r="S378">
        <v>6</v>
      </c>
      <c r="T378" t="s">
        <v>1134</v>
      </c>
      <c r="U378" t="s">
        <v>25</v>
      </c>
      <c r="V378" t="s">
        <v>773</v>
      </c>
      <c r="W378">
        <v>0</v>
      </c>
      <c r="X378" t="s">
        <v>4381</v>
      </c>
      <c r="Y378" t="s">
        <v>670</v>
      </c>
    </row>
    <row r="379" spans="1:25" ht="15" hidden="1" customHeight="1" x14ac:dyDescent="0.25">
      <c r="A379">
        <v>378</v>
      </c>
      <c r="B379" t="s">
        <v>774</v>
      </c>
      <c r="C379" t="s">
        <v>774</v>
      </c>
      <c r="D379" t="s">
        <v>268</v>
      </c>
      <c r="E379" t="s">
        <v>268</v>
      </c>
      <c r="F379" t="s">
        <v>268</v>
      </c>
      <c r="H379" t="s">
        <v>270</v>
      </c>
      <c r="I379" t="s">
        <v>271</v>
      </c>
      <c r="J379" t="s">
        <v>4380</v>
      </c>
      <c r="K379" t="s">
        <v>4380</v>
      </c>
      <c r="L379" t="s">
        <v>4380</v>
      </c>
      <c r="M379">
        <v>2000</v>
      </c>
      <c r="N379" t="s">
        <v>772</v>
      </c>
      <c r="O379" t="s">
        <v>24</v>
      </c>
      <c r="P379" t="s">
        <v>24</v>
      </c>
      <c r="Q379">
        <v>6</v>
      </c>
      <c r="R379">
        <v>6</v>
      </c>
      <c r="S379">
        <v>4</v>
      </c>
      <c r="T379" t="s">
        <v>26</v>
      </c>
      <c r="U379" t="s">
        <v>25</v>
      </c>
      <c r="V379" t="s">
        <v>4402</v>
      </c>
      <c r="W379">
        <v>0</v>
      </c>
      <c r="X379" t="s">
        <v>25</v>
      </c>
      <c r="Y379" t="s">
        <v>670</v>
      </c>
    </row>
    <row r="380" spans="1:25" ht="15" hidden="1" customHeight="1" x14ac:dyDescent="0.25">
      <c r="A380">
        <v>379</v>
      </c>
      <c r="B380" t="s">
        <v>775</v>
      </c>
      <c r="C380" t="s">
        <v>775</v>
      </c>
      <c r="D380" t="s">
        <v>268</v>
      </c>
      <c r="E380" t="s">
        <v>268</v>
      </c>
      <c r="F380" t="s">
        <v>776</v>
      </c>
      <c r="H380" t="s">
        <v>270</v>
      </c>
      <c r="I380" t="s">
        <v>271</v>
      </c>
      <c r="J380" t="s">
        <v>4380</v>
      </c>
      <c r="K380" t="s">
        <v>4380</v>
      </c>
      <c r="L380" t="s">
        <v>4380</v>
      </c>
      <c r="M380">
        <v>2000</v>
      </c>
      <c r="N380" t="s">
        <v>772</v>
      </c>
      <c r="O380" t="s">
        <v>24</v>
      </c>
      <c r="P380" t="s">
        <v>25</v>
      </c>
      <c r="Q380">
        <v>7</v>
      </c>
      <c r="R380">
        <v>8</v>
      </c>
      <c r="S380">
        <v>7</v>
      </c>
      <c r="T380" t="s">
        <v>26</v>
      </c>
      <c r="U380" t="s">
        <v>25</v>
      </c>
      <c r="V380" t="s">
        <v>777</v>
      </c>
      <c r="W380">
        <v>0</v>
      </c>
      <c r="X380" t="s">
        <v>4381</v>
      </c>
      <c r="Y380" t="s">
        <v>361</v>
      </c>
    </row>
    <row r="381" spans="1:25" ht="15" hidden="1" customHeight="1" x14ac:dyDescent="0.25">
      <c r="A381">
        <v>380</v>
      </c>
      <c r="B381" t="s">
        <v>778</v>
      </c>
      <c r="C381" t="s">
        <v>778</v>
      </c>
      <c r="D381" t="s">
        <v>268</v>
      </c>
      <c r="E381" t="s">
        <v>268</v>
      </c>
      <c r="F381" t="s">
        <v>776</v>
      </c>
      <c r="H381" t="s">
        <v>746</v>
      </c>
      <c r="I381" t="s">
        <v>22</v>
      </c>
      <c r="J381" t="s">
        <v>4380</v>
      </c>
      <c r="K381" t="s">
        <v>4380</v>
      </c>
      <c r="L381" t="s">
        <v>4380</v>
      </c>
      <c r="M381">
        <v>2000</v>
      </c>
      <c r="N381" t="s">
        <v>772</v>
      </c>
      <c r="O381" t="s">
        <v>24</v>
      </c>
      <c r="P381" t="s">
        <v>24</v>
      </c>
      <c r="Q381">
        <v>1</v>
      </c>
      <c r="R381">
        <v>1</v>
      </c>
      <c r="S381">
        <v>1</v>
      </c>
      <c r="T381" t="s">
        <v>26</v>
      </c>
      <c r="U381" t="s">
        <v>25</v>
      </c>
      <c r="V381" t="s">
        <v>778</v>
      </c>
      <c r="W381">
        <v>0</v>
      </c>
      <c r="Y381" t="s">
        <v>361</v>
      </c>
    </row>
    <row r="382" spans="1:25" ht="15" hidden="1" customHeight="1" x14ac:dyDescent="0.25">
      <c r="A382">
        <v>381</v>
      </c>
      <c r="B382" t="s">
        <v>779</v>
      </c>
      <c r="C382" t="s">
        <v>779</v>
      </c>
      <c r="D382" t="s">
        <v>268</v>
      </c>
      <c r="E382" t="s">
        <v>268</v>
      </c>
      <c r="F382" t="s">
        <v>776</v>
      </c>
      <c r="H382" t="s">
        <v>780</v>
      </c>
      <c r="I382" t="s">
        <v>271</v>
      </c>
      <c r="J382" t="s">
        <v>4380</v>
      </c>
      <c r="K382" t="s">
        <v>4380</v>
      </c>
      <c r="L382" t="s">
        <v>4380</v>
      </c>
      <c r="M382">
        <v>2000</v>
      </c>
      <c r="N382" t="s">
        <v>772</v>
      </c>
      <c r="O382" t="s">
        <v>24</v>
      </c>
      <c r="P382" t="s">
        <v>24</v>
      </c>
      <c r="Q382">
        <v>2</v>
      </c>
      <c r="R382">
        <v>2</v>
      </c>
      <c r="S382">
        <v>2</v>
      </c>
      <c r="T382" t="s">
        <v>26</v>
      </c>
      <c r="U382" t="s">
        <v>25</v>
      </c>
      <c r="V382" t="s">
        <v>779</v>
      </c>
      <c r="W382">
        <v>0</v>
      </c>
      <c r="Y382" t="s">
        <v>670</v>
      </c>
    </row>
    <row r="383" spans="1:25" ht="15" hidden="1" customHeight="1" x14ac:dyDescent="0.25">
      <c r="A383">
        <v>382</v>
      </c>
      <c r="B383" t="s">
        <v>781</v>
      </c>
      <c r="C383" t="s">
        <v>781</v>
      </c>
      <c r="D383" t="s">
        <v>268</v>
      </c>
      <c r="E383" t="s">
        <v>268</v>
      </c>
      <c r="F383" t="s">
        <v>268</v>
      </c>
      <c r="H383" t="s">
        <v>780</v>
      </c>
      <c r="I383" t="s">
        <v>782</v>
      </c>
      <c r="J383" t="s">
        <v>4380</v>
      </c>
      <c r="K383" t="s">
        <v>4380</v>
      </c>
      <c r="L383" t="s">
        <v>4380</v>
      </c>
      <c r="M383">
        <v>2000</v>
      </c>
      <c r="N383" t="s">
        <v>772</v>
      </c>
      <c r="O383" t="s">
        <v>24</v>
      </c>
      <c r="P383" t="s">
        <v>24</v>
      </c>
      <c r="Q383">
        <v>8</v>
      </c>
      <c r="R383">
        <v>8</v>
      </c>
      <c r="S383">
        <v>7</v>
      </c>
      <c r="T383" t="s">
        <v>40</v>
      </c>
      <c r="U383" t="s">
        <v>25</v>
      </c>
      <c r="V383" t="s">
        <v>783</v>
      </c>
      <c r="W383">
        <v>0</v>
      </c>
      <c r="Y383" t="s">
        <v>670</v>
      </c>
    </row>
    <row r="384" spans="1:25" ht="15" hidden="1" customHeight="1" x14ac:dyDescent="0.25">
      <c r="A384">
        <v>383</v>
      </c>
      <c r="B384" t="s">
        <v>784</v>
      </c>
      <c r="C384" t="s">
        <v>784</v>
      </c>
      <c r="D384" t="s">
        <v>690</v>
      </c>
      <c r="E384" t="s">
        <v>690</v>
      </c>
      <c r="F384" t="s">
        <v>785</v>
      </c>
      <c r="H384" t="s">
        <v>694</v>
      </c>
      <c r="I384" t="s">
        <v>695</v>
      </c>
      <c r="J384" t="s">
        <v>4380</v>
      </c>
      <c r="K384" t="s">
        <v>4380</v>
      </c>
      <c r="L384" t="s">
        <v>4380</v>
      </c>
      <c r="M384">
        <v>2000</v>
      </c>
      <c r="N384" t="s">
        <v>772</v>
      </c>
      <c r="O384" t="s">
        <v>24</v>
      </c>
      <c r="P384" t="s">
        <v>24</v>
      </c>
      <c r="Q384">
        <v>2</v>
      </c>
      <c r="R384">
        <v>2</v>
      </c>
      <c r="S384">
        <v>1</v>
      </c>
      <c r="T384" t="s">
        <v>163</v>
      </c>
      <c r="U384" t="s">
        <v>25</v>
      </c>
      <c r="V384" t="s">
        <v>784</v>
      </c>
      <c r="W384">
        <v>0</v>
      </c>
      <c r="Y384" t="s">
        <v>361</v>
      </c>
    </row>
    <row r="385" spans="1:25" ht="15" hidden="1" customHeight="1" x14ac:dyDescent="0.25">
      <c r="A385">
        <v>384</v>
      </c>
      <c r="B385" t="s">
        <v>786</v>
      </c>
      <c r="C385" t="s">
        <v>786</v>
      </c>
      <c r="D385" t="s">
        <v>690</v>
      </c>
      <c r="E385" t="s">
        <v>690</v>
      </c>
      <c r="F385" t="s">
        <v>785</v>
      </c>
      <c r="H385" t="s">
        <v>694</v>
      </c>
      <c r="I385" t="s">
        <v>695</v>
      </c>
      <c r="J385" t="s">
        <v>4380</v>
      </c>
      <c r="K385" t="s">
        <v>4380</v>
      </c>
      <c r="L385" t="s">
        <v>4380</v>
      </c>
      <c r="M385">
        <v>2000</v>
      </c>
      <c r="N385" t="s">
        <v>772</v>
      </c>
      <c r="O385" t="s">
        <v>24</v>
      </c>
      <c r="P385" t="s">
        <v>24</v>
      </c>
      <c r="Q385">
        <v>3</v>
      </c>
      <c r="R385">
        <v>3</v>
      </c>
      <c r="S385">
        <v>2</v>
      </c>
      <c r="T385" t="s">
        <v>150</v>
      </c>
      <c r="U385" t="s">
        <v>25</v>
      </c>
      <c r="V385" t="s">
        <v>786</v>
      </c>
      <c r="W385">
        <v>0</v>
      </c>
      <c r="Y385" t="s">
        <v>361</v>
      </c>
    </row>
    <row r="386" spans="1:25" ht="15" hidden="1" customHeight="1" x14ac:dyDescent="0.25">
      <c r="A386">
        <v>385</v>
      </c>
      <c r="B386" t="s">
        <v>787</v>
      </c>
      <c r="C386" t="s">
        <v>787</v>
      </c>
      <c r="D386" t="s">
        <v>690</v>
      </c>
      <c r="E386" t="s">
        <v>690</v>
      </c>
      <c r="F386" t="s">
        <v>785</v>
      </c>
      <c r="H386" t="s">
        <v>694</v>
      </c>
      <c r="I386" t="s">
        <v>695</v>
      </c>
      <c r="J386" t="s">
        <v>4380</v>
      </c>
      <c r="K386" t="s">
        <v>4380</v>
      </c>
      <c r="L386" t="s">
        <v>4380</v>
      </c>
      <c r="M386">
        <v>2000</v>
      </c>
      <c r="N386" t="s">
        <v>772</v>
      </c>
      <c r="O386" t="s">
        <v>24</v>
      </c>
      <c r="P386" t="s">
        <v>25</v>
      </c>
      <c r="Q386">
        <v>4</v>
      </c>
      <c r="R386">
        <v>4</v>
      </c>
      <c r="S386">
        <v>4</v>
      </c>
      <c r="T386" t="s">
        <v>1244</v>
      </c>
      <c r="U386" t="s">
        <v>25</v>
      </c>
      <c r="V386" t="s">
        <v>788</v>
      </c>
      <c r="W386">
        <v>0</v>
      </c>
      <c r="X386" t="s">
        <v>4381</v>
      </c>
      <c r="Y386" t="s">
        <v>361</v>
      </c>
    </row>
    <row r="387" spans="1:25" ht="15" hidden="1" customHeight="1" x14ac:dyDescent="0.25">
      <c r="A387">
        <v>386</v>
      </c>
      <c r="B387" t="s">
        <v>789</v>
      </c>
      <c r="C387" t="s">
        <v>789</v>
      </c>
      <c r="D387" t="s">
        <v>690</v>
      </c>
      <c r="E387" t="s">
        <v>690</v>
      </c>
      <c r="F387" t="s">
        <v>690</v>
      </c>
      <c r="H387" t="s">
        <v>694</v>
      </c>
      <c r="I387" t="s">
        <v>695</v>
      </c>
      <c r="J387" t="s">
        <v>4380</v>
      </c>
      <c r="K387" t="s">
        <v>4380</v>
      </c>
      <c r="L387" t="s">
        <v>4380</v>
      </c>
      <c r="M387">
        <v>2000</v>
      </c>
      <c r="N387" t="s">
        <v>732</v>
      </c>
      <c r="O387" t="s">
        <v>24</v>
      </c>
      <c r="P387" t="s">
        <v>24</v>
      </c>
      <c r="Q387">
        <v>1</v>
      </c>
      <c r="R387">
        <v>1</v>
      </c>
      <c r="S387">
        <v>1</v>
      </c>
      <c r="T387" t="s">
        <v>1478</v>
      </c>
      <c r="U387" t="s">
        <v>25</v>
      </c>
      <c r="V387" t="s">
        <v>791</v>
      </c>
      <c r="W387">
        <v>0</v>
      </c>
      <c r="Y387" t="s">
        <v>790</v>
      </c>
    </row>
    <row r="388" spans="1:25" ht="15" hidden="1" customHeight="1" x14ac:dyDescent="0.25">
      <c r="A388">
        <v>387</v>
      </c>
      <c r="B388" t="s">
        <v>792</v>
      </c>
      <c r="C388" t="s">
        <v>792</v>
      </c>
      <c r="D388" t="s">
        <v>690</v>
      </c>
      <c r="E388" t="s">
        <v>690</v>
      </c>
      <c r="F388" t="s">
        <v>690</v>
      </c>
      <c r="H388" t="s">
        <v>780</v>
      </c>
      <c r="I388" t="s">
        <v>695</v>
      </c>
      <c r="J388" t="s">
        <v>4380</v>
      </c>
      <c r="K388" t="s">
        <v>4380</v>
      </c>
      <c r="L388" t="s">
        <v>4380</v>
      </c>
      <c r="M388">
        <v>2000</v>
      </c>
      <c r="N388" t="s">
        <v>811</v>
      </c>
      <c r="O388" t="s">
        <v>24</v>
      </c>
      <c r="P388" t="s">
        <v>24</v>
      </c>
      <c r="Q388">
        <v>3</v>
      </c>
      <c r="R388">
        <v>3</v>
      </c>
      <c r="S388">
        <v>2</v>
      </c>
      <c r="T388" t="s">
        <v>1478</v>
      </c>
      <c r="U388" t="s">
        <v>25</v>
      </c>
      <c r="V388" t="s">
        <v>794</v>
      </c>
      <c r="W388">
        <v>0</v>
      </c>
      <c r="Y388" t="s">
        <v>790</v>
      </c>
    </row>
    <row r="389" spans="1:25" ht="15" hidden="1" customHeight="1" x14ac:dyDescent="0.25">
      <c r="A389">
        <v>388</v>
      </c>
      <c r="B389" t="s">
        <v>795</v>
      </c>
      <c r="C389" t="s">
        <v>795</v>
      </c>
      <c r="D389" t="s">
        <v>690</v>
      </c>
      <c r="E389" t="s">
        <v>690</v>
      </c>
      <c r="F389" t="s">
        <v>690</v>
      </c>
      <c r="H389" t="s">
        <v>694</v>
      </c>
      <c r="I389" t="s">
        <v>695</v>
      </c>
      <c r="J389" t="s">
        <v>4380</v>
      </c>
      <c r="K389" t="s">
        <v>4380</v>
      </c>
      <c r="L389" t="s">
        <v>4380</v>
      </c>
      <c r="M389">
        <v>2000</v>
      </c>
      <c r="N389" t="s">
        <v>811</v>
      </c>
      <c r="O389" t="s">
        <v>24</v>
      </c>
      <c r="P389" t="s">
        <v>25</v>
      </c>
      <c r="Q389">
        <v>2</v>
      </c>
      <c r="R389">
        <v>2</v>
      </c>
      <c r="S389">
        <v>2</v>
      </c>
      <c r="T389" t="s">
        <v>1244</v>
      </c>
      <c r="U389" t="s">
        <v>25</v>
      </c>
      <c r="V389" t="s">
        <v>795</v>
      </c>
      <c r="W389">
        <v>0</v>
      </c>
      <c r="X389" t="s">
        <v>25</v>
      </c>
      <c r="Y389" t="s">
        <v>790</v>
      </c>
    </row>
    <row r="390" spans="1:25" ht="15" hidden="1" customHeight="1" x14ac:dyDescent="0.25">
      <c r="A390">
        <v>389</v>
      </c>
      <c r="B390" t="s">
        <v>796</v>
      </c>
      <c r="C390" t="s">
        <v>796</v>
      </c>
      <c r="D390" t="s">
        <v>690</v>
      </c>
      <c r="E390" t="s">
        <v>690</v>
      </c>
      <c r="F390" t="s">
        <v>690</v>
      </c>
      <c r="H390" t="s">
        <v>694</v>
      </c>
      <c r="I390" t="s">
        <v>695</v>
      </c>
      <c r="J390" t="s">
        <v>4380</v>
      </c>
      <c r="K390" t="s">
        <v>4380</v>
      </c>
      <c r="L390" t="s">
        <v>4380</v>
      </c>
      <c r="M390">
        <v>2000</v>
      </c>
      <c r="N390" t="s">
        <v>811</v>
      </c>
      <c r="O390" t="s">
        <v>24</v>
      </c>
      <c r="P390" t="s">
        <v>24</v>
      </c>
      <c r="Q390">
        <v>1</v>
      </c>
      <c r="R390">
        <v>1</v>
      </c>
      <c r="S390">
        <v>1</v>
      </c>
      <c r="T390" t="s">
        <v>963</v>
      </c>
      <c r="U390" t="s">
        <v>25</v>
      </c>
      <c r="V390" t="s">
        <v>797</v>
      </c>
      <c r="W390">
        <v>0</v>
      </c>
      <c r="Y390" t="s">
        <v>790</v>
      </c>
    </row>
    <row r="391" spans="1:25" ht="15" hidden="1" customHeight="1" x14ac:dyDescent="0.25">
      <c r="A391">
        <v>390</v>
      </c>
      <c r="B391" t="s">
        <v>798</v>
      </c>
      <c r="C391" t="s">
        <v>798</v>
      </c>
      <c r="D391" t="s">
        <v>690</v>
      </c>
      <c r="E391" t="s">
        <v>690</v>
      </c>
      <c r="F391" t="s">
        <v>690</v>
      </c>
      <c r="H391" t="s">
        <v>694</v>
      </c>
      <c r="I391" t="s">
        <v>695</v>
      </c>
      <c r="J391" t="s">
        <v>4380</v>
      </c>
      <c r="K391" t="s">
        <v>4380</v>
      </c>
      <c r="L391" t="s">
        <v>4380</v>
      </c>
      <c r="M391">
        <v>2000</v>
      </c>
      <c r="N391" t="s">
        <v>732</v>
      </c>
      <c r="O391" t="s">
        <v>24</v>
      </c>
      <c r="P391" t="s">
        <v>24</v>
      </c>
      <c r="Q391">
        <v>2</v>
      </c>
      <c r="R391">
        <v>2</v>
      </c>
      <c r="S391">
        <v>2</v>
      </c>
      <c r="T391" t="s">
        <v>163</v>
      </c>
      <c r="U391" t="s">
        <v>25</v>
      </c>
      <c r="V391" t="s">
        <v>798</v>
      </c>
      <c r="W391">
        <v>0</v>
      </c>
      <c r="Y391" t="s">
        <v>790</v>
      </c>
    </row>
    <row r="392" spans="1:25" ht="15" hidden="1" customHeight="1" x14ac:dyDescent="0.25">
      <c r="A392">
        <v>391</v>
      </c>
      <c r="B392" t="s">
        <v>799</v>
      </c>
      <c r="C392" t="s">
        <v>799</v>
      </c>
      <c r="D392" t="s">
        <v>690</v>
      </c>
      <c r="E392" t="s">
        <v>690</v>
      </c>
      <c r="F392" t="s">
        <v>690</v>
      </c>
      <c r="H392" t="s">
        <v>694</v>
      </c>
      <c r="I392" t="s">
        <v>695</v>
      </c>
      <c r="J392" t="s">
        <v>4380</v>
      </c>
      <c r="K392" t="s">
        <v>4380</v>
      </c>
      <c r="L392" t="s">
        <v>4380</v>
      </c>
      <c r="M392">
        <v>2000</v>
      </c>
      <c r="N392" t="s">
        <v>732</v>
      </c>
      <c r="O392" t="s">
        <v>24</v>
      </c>
      <c r="P392" t="s">
        <v>24</v>
      </c>
      <c r="Q392">
        <v>1</v>
      </c>
      <c r="R392">
        <v>1</v>
      </c>
      <c r="S392">
        <v>1</v>
      </c>
      <c r="T392" t="s">
        <v>1478</v>
      </c>
      <c r="U392" t="s">
        <v>25</v>
      </c>
      <c r="V392" t="s">
        <v>799</v>
      </c>
      <c r="W392">
        <v>0</v>
      </c>
      <c r="Y392" t="s">
        <v>790</v>
      </c>
    </row>
    <row r="393" spans="1:25" ht="15" hidden="1" customHeight="1" x14ac:dyDescent="0.25">
      <c r="A393">
        <v>392</v>
      </c>
      <c r="B393" t="s">
        <v>800</v>
      </c>
      <c r="C393" t="s">
        <v>800</v>
      </c>
      <c r="D393" t="s">
        <v>690</v>
      </c>
      <c r="E393" t="s">
        <v>690</v>
      </c>
      <c r="F393" t="s">
        <v>785</v>
      </c>
      <c r="H393" t="s">
        <v>694</v>
      </c>
      <c r="I393" t="s">
        <v>695</v>
      </c>
      <c r="J393" t="s">
        <v>4380</v>
      </c>
      <c r="K393" t="s">
        <v>4380</v>
      </c>
      <c r="L393" t="s">
        <v>4380</v>
      </c>
      <c r="M393">
        <v>2000</v>
      </c>
      <c r="N393" t="s">
        <v>801</v>
      </c>
      <c r="O393" t="s">
        <v>24</v>
      </c>
      <c r="P393" t="s">
        <v>24</v>
      </c>
      <c r="Q393">
        <v>1</v>
      </c>
      <c r="R393">
        <v>1</v>
      </c>
      <c r="S393">
        <v>1</v>
      </c>
      <c r="T393" t="s">
        <v>163</v>
      </c>
      <c r="U393" t="s">
        <v>25</v>
      </c>
      <c r="V393" t="s">
        <v>803</v>
      </c>
      <c r="W393">
        <v>0</v>
      </c>
      <c r="Y393" t="s">
        <v>802</v>
      </c>
    </row>
    <row r="394" spans="1:25" ht="15" hidden="1" customHeight="1" x14ac:dyDescent="0.25">
      <c r="A394">
        <v>393</v>
      </c>
      <c r="B394" t="s">
        <v>804</v>
      </c>
      <c r="C394" t="s">
        <v>804</v>
      </c>
      <c r="D394" t="s">
        <v>690</v>
      </c>
      <c r="E394" t="s">
        <v>690</v>
      </c>
      <c r="F394" t="s">
        <v>785</v>
      </c>
      <c r="H394" t="s">
        <v>694</v>
      </c>
      <c r="I394" t="s">
        <v>695</v>
      </c>
      <c r="J394" t="s">
        <v>4380</v>
      </c>
      <c r="K394" t="s">
        <v>4380</v>
      </c>
      <c r="L394" t="s">
        <v>4380</v>
      </c>
      <c r="M394">
        <v>2000</v>
      </c>
      <c r="N394" t="s">
        <v>801</v>
      </c>
      <c r="O394" t="s">
        <v>24</v>
      </c>
      <c r="P394" t="s">
        <v>24</v>
      </c>
      <c r="Q394">
        <v>1</v>
      </c>
      <c r="R394">
        <v>1</v>
      </c>
      <c r="S394">
        <v>1</v>
      </c>
      <c r="T394" t="s">
        <v>26</v>
      </c>
      <c r="U394" t="s">
        <v>25</v>
      </c>
      <c r="V394" t="s">
        <v>805</v>
      </c>
      <c r="W394">
        <v>0</v>
      </c>
      <c r="Y394" t="s">
        <v>802</v>
      </c>
    </row>
    <row r="395" spans="1:25" ht="15" hidden="1" customHeight="1" x14ac:dyDescent="0.25">
      <c r="A395">
        <v>394</v>
      </c>
      <c r="B395" t="s">
        <v>806</v>
      </c>
      <c r="C395" t="s">
        <v>806</v>
      </c>
      <c r="D395" t="s">
        <v>690</v>
      </c>
      <c r="E395" t="s">
        <v>690</v>
      </c>
      <c r="F395" t="s">
        <v>785</v>
      </c>
      <c r="H395" t="s">
        <v>694</v>
      </c>
      <c r="I395" t="s">
        <v>695</v>
      </c>
      <c r="J395" t="s">
        <v>4380</v>
      </c>
      <c r="K395" t="s">
        <v>4380</v>
      </c>
      <c r="L395" t="s">
        <v>4380</v>
      </c>
      <c r="M395">
        <v>2000</v>
      </c>
      <c r="N395" t="s">
        <v>801</v>
      </c>
      <c r="O395" t="s">
        <v>24</v>
      </c>
      <c r="P395" t="s">
        <v>24</v>
      </c>
      <c r="Q395">
        <v>1</v>
      </c>
      <c r="R395">
        <v>1</v>
      </c>
      <c r="S395">
        <v>1</v>
      </c>
      <c r="T395" t="s">
        <v>73</v>
      </c>
      <c r="U395" t="s">
        <v>25</v>
      </c>
      <c r="V395" t="s">
        <v>806</v>
      </c>
      <c r="W395">
        <v>0</v>
      </c>
      <c r="Y395" t="s">
        <v>802</v>
      </c>
    </row>
    <row r="396" spans="1:25" ht="15" hidden="1" customHeight="1" x14ac:dyDescent="0.25">
      <c r="A396">
        <v>395</v>
      </c>
      <c r="B396" t="s">
        <v>807</v>
      </c>
      <c r="C396" t="s">
        <v>807</v>
      </c>
      <c r="D396" t="s">
        <v>690</v>
      </c>
      <c r="E396" t="s">
        <v>690</v>
      </c>
      <c r="F396" t="s">
        <v>785</v>
      </c>
      <c r="H396" t="s">
        <v>694</v>
      </c>
      <c r="I396" t="s">
        <v>695</v>
      </c>
      <c r="J396" t="s">
        <v>4380</v>
      </c>
      <c r="K396" t="s">
        <v>4380</v>
      </c>
      <c r="L396" t="s">
        <v>4380</v>
      </c>
      <c r="M396">
        <v>2000</v>
      </c>
      <c r="N396" t="s">
        <v>801</v>
      </c>
      <c r="O396" t="s">
        <v>24</v>
      </c>
      <c r="P396" t="s">
        <v>24</v>
      </c>
      <c r="Q396">
        <v>2</v>
      </c>
      <c r="R396">
        <v>2</v>
      </c>
      <c r="S396">
        <v>1</v>
      </c>
      <c r="T396" t="s">
        <v>163</v>
      </c>
      <c r="U396" t="s">
        <v>25</v>
      </c>
      <c r="V396" t="s">
        <v>807</v>
      </c>
      <c r="W396">
        <v>0</v>
      </c>
      <c r="Y396" t="s">
        <v>802</v>
      </c>
    </row>
    <row r="397" spans="1:25" ht="15" hidden="1" customHeight="1" x14ac:dyDescent="0.25">
      <c r="A397">
        <v>396</v>
      </c>
      <c r="B397" t="s">
        <v>808</v>
      </c>
      <c r="C397" t="s">
        <v>808</v>
      </c>
      <c r="D397" t="s">
        <v>690</v>
      </c>
      <c r="E397" t="s">
        <v>690</v>
      </c>
      <c r="F397" t="s">
        <v>785</v>
      </c>
      <c r="H397" t="s">
        <v>694</v>
      </c>
      <c r="I397" t="s">
        <v>695</v>
      </c>
      <c r="J397" t="s">
        <v>4380</v>
      </c>
      <c r="K397" t="s">
        <v>4380</v>
      </c>
      <c r="L397" t="s">
        <v>4380</v>
      </c>
      <c r="M397">
        <v>2000</v>
      </c>
      <c r="N397" t="s">
        <v>801</v>
      </c>
      <c r="O397" t="s">
        <v>24</v>
      </c>
      <c r="P397" t="s">
        <v>24</v>
      </c>
      <c r="Q397">
        <v>1</v>
      </c>
      <c r="R397">
        <v>1</v>
      </c>
      <c r="S397">
        <v>2</v>
      </c>
      <c r="T397" t="s">
        <v>73</v>
      </c>
      <c r="U397" t="s">
        <v>25</v>
      </c>
      <c r="V397" t="s">
        <v>809</v>
      </c>
      <c r="W397">
        <v>0</v>
      </c>
      <c r="Y397" t="s">
        <v>802</v>
      </c>
    </row>
    <row r="398" spans="1:25" ht="15" hidden="1" customHeight="1" x14ac:dyDescent="0.25">
      <c r="A398">
        <v>397</v>
      </c>
      <c r="B398" t="s">
        <v>810</v>
      </c>
      <c r="C398" t="s">
        <v>810</v>
      </c>
      <c r="D398" t="s">
        <v>268</v>
      </c>
      <c r="E398" t="s">
        <v>268</v>
      </c>
      <c r="F398" t="s">
        <v>268</v>
      </c>
      <c r="H398" t="s">
        <v>694</v>
      </c>
      <c r="I398" t="s">
        <v>695</v>
      </c>
      <c r="J398" t="s">
        <v>4380</v>
      </c>
      <c r="K398" t="s">
        <v>4380</v>
      </c>
      <c r="L398" t="s">
        <v>4380</v>
      </c>
      <c r="M398">
        <v>2000</v>
      </c>
      <c r="N398" t="s">
        <v>811</v>
      </c>
      <c r="O398" t="s">
        <v>24</v>
      </c>
      <c r="P398" t="s">
        <v>24</v>
      </c>
      <c r="Q398">
        <v>1</v>
      </c>
      <c r="R398">
        <v>1</v>
      </c>
      <c r="S398">
        <v>1</v>
      </c>
      <c r="T398" t="s">
        <v>163</v>
      </c>
      <c r="U398" t="s">
        <v>25</v>
      </c>
      <c r="V398" t="s">
        <v>813</v>
      </c>
      <c r="W398">
        <v>0</v>
      </c>
      <c r="Y398" t="s">
        <v>812</v>
      </c>
    </row>
    <row r="399" spans="1:25" ht="15" hidden="1" customHeight="1" x14ac:dyDescent="0.25">
      <c r="A399">
        <v>398</v>
      </c>
      <c r="B399" t="s">
        <v>814</v>
      </c>
      <c r="C399" t="s">
        <v>814</v>
      </c>
      <c r="D399" t="s">
        <v>268</v>
      </c>
      <c r="E399" t="s">
        <v>268</v>
      </c>
      <c r="F399" t="s">
        <v>268</v>
      </c>
      <c r="H399" t="s">
        <v>694</v>
      </c>
      <c r="I399" t="s">
        <v>695</v>
      </c>
      <c r="J399" t="s">
        <v>4380</v>
      </c>
      <c r="K399" t="s">
        <v>4380</v>
      </c>
      <c r="L399" t="s">
        <v>4380</v>
      </c>
      <c r="M399">
        <v>2000</v>
      </c>
      <c r="N399" t="s">
        <v>811</v>
      </c>
      <c r="O399" t="s">
        <v>24</v>
      </c>
      <c r="P399" t="s">
        <v>24</v>
      </c>
      <c r="Q399">
        <v>2</v>
      </c>
      <c r="R399">
        <v>2</v>
      </c>
      <c r="S399">
        <v>2</v>
      </c>
      <c r="T399" t="s">
        <v>163</v>
      </c>
      <c r="U399" t="s">
        <v>25</v>
      </c>
      <c r="V399" t="s">
        <v>815</v>
      </c>
      <c r="W399">
        <v>0</v>
      </c>
      <c r="Y399" t="s">
        <v>812</v>
      </c>
    </row>
    <row r="400" spans="1:25" ht="15" hidden="1" customHeight="1" x14ac:dyDescent="0.25">
      <c r="A400">
        <v>399</v>
      </c>
      <c r="B400" t="s">
        <v>816</v>
      </c>
      <c r="C400" t="s">
        <v>816</v>
      </c>
      <c r="D400" t="s">
        <v>268</v>
      </c>
      <c r="E400" t="s">
        <v>268</v>
      </c>
      <c r="F400" t="s">
        <v>268</v>
      </c>
      <c r="H400" t="s">
        <v>817</v>
      </c>
      <c r="I400" t="s">
        <v>695</v>
      </c>
      <c r="J400" t="s">
        <v>4380</v>
      </c>
      <c r="K400" t="s">
        <v>4380</v>
      </c>
      <c r="L400" t="s">
        <v>4380</v>
      </c>
      <c r="M400">
        <v>2000</v>
      </c>
      <c r="N400" t="s">
        <v>811</v>
      </c>
      <c r="O400" t="s">
        <v>24</v>
      </c>
      <c r="P400" t="s">
        <v>24</v>
      </c>
      <c r="Q400">
        <v>3</v>
      </c>
      <c r="R400">
        <v>3</v>
      </c>
      <c r="S400">
        <v>2</v>
      </c>
      <c r="T400" t="s">
        <v>163</v>
      </c>
      <c r="U400" t="s">
        <v>25</v>
      </c>
      <c r="V400" t="s">
        <v>816</v>
      </c>
      <c r="W400">
        <v>0</v>
      </c>
      <c r="Y400" t="s">
        <v>812</v>
      </c>
    </row>
    <row r="401" spans="1:25" ht="15" hidden="1" customHeight="1" x14ac:dyDescent="0.25">
      <c r="A401">
        <v>400</v>
      </c>
      <c r="B401" t="s">
        <v>818</v>
      </c>
      <c r="C401" t="s">
        <v>818</v>
      </c>
      <c r="D401" t="s">
        <v>268</v>
      </c>
      <c r="E401" t="s">
        <v>268</v>
      </c>
      <c r="F401" t="s">
        <v>268</v>
      </c>
      <c r="H401" t="s">
        <v>817</v>
      </c>
      <c r="I401" t="s">
        <v>695</v>
      </c>
      <c r="J401" t="s">
        <v>4380</v>
      </c>
      <c r="K401" t="s">
        <v>4380</v>
      </c>
      <c r="L401" t="s">
        <v>4380</v>
      </c>
      <c r="M401">
        <v>2000</v>
      </c>
      <c r="N401" t="s">
        <v>811</v>
      </c>
      <c r="O401" t="s">
        <v>24</v>
      </c>
      <c r="P401" t="s">
        <v>24</v>
      </c>
      <c r="Q401">
        <v>4</v>
      </c>
      <c r="R401">
        <v>4</v>
      </c>
      <c r="S401">
        <v>3</v>
      </c>
      <c r="T401" t="s">
        <v>1244</v>
      </c>
      <c r="U401" t="s">
        <v>25</v>
      </c>
      <c r="V401" t="s">
        <v>819</v>
      </c>
      <c r="W401">
        <v>0</v>
      </c>
      <c r="X401" t="s">
        <v>25</v>
      </c>
      <c r="Y401" t="s">
        <v>812</v>
      </c>
    </row>
    <row r="402" spans="1:25" ht="15" hidden="1" customHeight="1" x14ac:dyDescent="0.25">
      <c r="A402">
        <v>401</v>
      </c>
      <c r="B402" t="s">
        <v>820</v>
      </c>
      <c r="C402" t="s">
        <v>820</v>
      </c>
      <c r="D402" t="s">
        <v>268</v>
      </c>
      <c r="E402" t="s">
        <v>268</v>
      </c>
      <c r="F402" t="s">
        <v>4378</v>
      </c>
      <c r="H402" t="s">
        <v>694</v>
      </c>
      <c r="I402" t="s">
        <v>695</v>
      </c>
      <c r="J402" t="s">
        <v>4380</v>
      </c>
      <c r="K402" t="s">
        <v>4380</v>
      </c>
      <c r="L402" t="s">
        <v>4380</v>
      </c>
      <c r="M402">
        <v>2000</v>
      </c>
      <c r="N402" t="s">
        <v>811</v>
      </c>
      <c r="O402" t="s">
        <v>24</v>
      </c>
      <c r="P402" t="s">
        <v>24</v>
      </c>
      <c r="Q402">
        <v>1</v>
      </c>
      <c r="R402">
        <v>1</v>
      </c>
      <c r="S402">
        <v>1</v>
      </c>
      <c r="T402" t="s">
        <v>1244</v>
      </c>
      <c r="U402" t="s">
        <v>25</v>
      </c>
      <c r="V402" t="s">
        <v>821</v>
      </c>
      <c r="W402">
        <v>0</v>
      </c>
      <c r="Y402" t="s">
        <v>790</v>
      </c>
    </row>
    <row r="403" spans="1:25" ht="15" hidden="1" customHeight="1" x14ac:dyDescent="0.25">
      <c r="A403">
        <v>402</v>
      </c>
      <c r="B403" t="s">
        <v>822</v>
      </c>
      <c r="C403" t="s">
        <v>822</v>
      </c>
      <c r="D403" t="s">
        <v>690</v>
      </c>
      <c r="E403" t="s">
        <v>690</v>
      </c>
      <c r="F403" t="s">
        <v>690</v>
      </c>
      <c r="H403" t="s">
        <v>270</v>
      </c>
      <c r="I403" t="s">
        <v>271</v>
      </c>
      <c r="J403" t="s">
        <v>4380</v>
      </c>
      <c r="K403" t="s">
        <v>4380</v>
      </c>
      <c r="L403" t="s">
        <v>4380</v>
      </c>
      <c r="M403">
        <v>2000</v>
      </c>
      <c r="N403" t="s">
        <v>811</v>
      </c>
      <c r="O403" t="s">
        <v>24</v>
      </c>
      <c r="P403" t="s">
        <v>24</v>
      </c>
      <c r="Q403">
        <v>1</v>
      </c>
      <c r="R403">
        <v>1</v>
      </c>
      <c r="S403">
        <v>1</v>
      </c>
      <c r="T403" t="s">
        <v>73</v>
      </c>
      <c r="U403" t="s">
        <v>25</v>
      </c>
      <c r="V403" t="s">
        <v>823</v>
      </c>
      <c r="W403">
        <v>0</v>
      </c>
      <c r="Y403" t="s">
        <v>790</v>
      </c>
    </row>
    <row r="404" spans="1:25" ht="15" hidden="1" customHeight="1" x14ac:dyDescent="0.25">
      <c r="A404">
        <v>403</v>
      </c>
      <c r="B404" t="s">
        <v>824</v>
      </c>
      <c r="C404" t="s">
        <v>824</v>
      </c>
      <c r="D404" t="s">
        <v>268</v>
      </c>
      <c r="E404" t="s">
        <v>268</v>
      </c>
      <c r="F404" t="s">
        <v>268</v>
      </c>
      <c r="H404" t="s">
        <v>817</v>
      </c>
      <c r="I404" t="s">
        <v>695</v>
      </c>
      <c r="J404" t="s">
        <v>4380</v>
      </c>
      <c r="K404" t="s">
        <v>4380</v>
      </c>
      <c r="L404" t="s">
        <v>4380</v>
      </c>
      <c r="M404">
        <v>2000</v>
      </c>
      <c r="N404" t="s">
        <v>811</v>
      </c>
      <c r="O404" t="s">
        <v>24</v>
      </c>
      <c r="P404" t="s">
        <v>24</v>
      </c>
      <c r="Q404">
        <v>2</v>
      </c>
      <c r="R404">
        <v>2</v>
      </c>
      <c r="S404">
        <v>1</v>
      </c>
      <c r="T404" t="s">
        <v>163</v>
      </c>
      <c r="U404" t="s">
        <v>25</v>
      </c>
      <c r="V404" t="s">
        <v>824</v>
      </c>
      <c r="W404">
        <v>0</v>
      </c>
      <c r="Y404" t="s">
        <v>812</v>
      </c>
    </row>
    <row r="405" spans="1:25" ht="15" hidden="1" customHeight="1" x14ac:dyDescent="0.25">
      <c r="A405">
        <v>404</v>
      </c>
      <c r="B405" t="s">
        <v>825</v>
      </c>
      <c r="C405" t="s">
        <v>825</v>
      </c>
      <c r="D405" t="s">
        <v>268</v>
      </c>
      <c r="E405" t="s">
        <v>268</v>
      </c>
      <c r="F405" t="s">
        <v>268</v>
      </c>
      <c r="H405" t="s">
        <v>694</v>
      </c>
      <c r="I405" t="s">
        <v>695</v>
      </c>
      <c r="J405" t="s">
        <v>4380</v>
      </c>
      <c r="K405" t="s">
        <v>4380</v>
      </c>
      <c r="L405" t="s">
        <v>4380</v>
      </c>
      <c r="M405">
        <v>2000</v>
      </c>
      <c r="N405" t="s">
        <v>811</v>
      </c>
      <c r="O405" t="s">
        <v>24</v>
      </c>
      <c r="P405" t="s">
        <v>24</v>
      </c>
      <c r="Q405">
        <v>1</v>
      </c>
      <c r="R405">
        <v>1</v>
      </c>
      <c r="S405">
        <v>1</v>
      </c>
      <c r="T405" t="s">
        <v>163</v>
      </c>
      <c r="U405" t="s">
        <v>25</v>
      </c>
      <c r="V405" t="s">
        <v>825</v>
      </c>
      <c r="W405">
        <v>0</v>
      </c>
      <c r="Y405" t="s">
        <v>812</v>
      </c>
    </row>
    <row r="406" spans="1:25" ht="15" hidden="1" customHeight="1" x14ac:dyDescent="0.25">
      <c r="A406">
        <v>405</v>
      </c>
      <c r="B406" t="s">
        <v>826</v>
      </c>
      <c r="C406" t="s">
        <v>826</v>
      </c>
      <c r="D406" t="s">
        <v>268</v>
      </c>
      <c r="E406" t="s">
        <v>268</v>
      </c>
      <c r="F406" t="s">
        <v>268</v>
      </c>
      <c r="H406" t="s">
        <v>270</v>
      </c>
      <c r="I406" t="s">
        <v>271</v>
      </c>
      <c r="J406" t="s">
        <v>4380</v>
      </c>
      <c r="K406" t="s">
        <v>4380</v>
      </c>
      <c r="L406" t="s">
        <v>4380</v>
      </c>
      <c r="M406">
        <v>2000</v>
      </c>
      <c r="N406" t="s">
        <v>772</v>
      </c>
      <c r="O406" t="s">
        <v>24</v>
      </c>
      <c r="P406" t="s">
        <v>24</v>
      </c>
      <c r="Q406">
        <v>2</v>
      </c>
      <c r="R406">
        <v>2</v>
      </c>
      <c r="S406">
        <v>2</v>
      </c>
      <c r="T406" t="s">
        <v>163</v>
      </c>
      <c r="U406" t="s">
        <v>25</v>
      </c>
      <c r="V406" t="s">
        <v>827</v>
      </c>
      <c r="W406">
        <v>0</v>
      </c>
      <c r="Y406" t="s">
        <v>670</v>
      </c>
    </row>
    <row r="407" spans="1:25" ht="15" hidden="1" customHeight="1" x14ac:dyDescent="0.25">
      <c r="A407">
        <v>406</v>
      </c>
      <c r="B407" t="s">
        <v>828</v>
      </c>
      <c r="C407" t="s">
        <v>828</v>
      </c>
      <c r="D407" t="s">
        <v>268</v>
      </c>
      <c r="E407" t="s">
        <v>268</v>
      </c>
      <c r="F407" t="s">
        <v>268</v>
      </c>
      <c r="H407" t="s">
        <v>694</v>
      </c>
      <c r="I407" t="s">
        <v>695</v>
      </c>
      <c r="J407" t="s">
        <v>4380</v>
      </c>
      <c r="K407" t="s">
        <v>4380</v>
      </c>
      <c r="L407" t="s">
        <v>4380</v>
      </c>
      <c r="M407">
        <v>2000</v>
      </c>
      <c r="N407" t="s">
        <v>772</v>
      </c>
      <c r="O407" t="s">
        <v>24</v>
      </c>
      <c r="P407" t="s">
        <v>24</v>
      </c>
      <c r="Q407">
        <v>2</v>
      </c>
      <c r="R407">
        <v>2</v>
      </c>
      <c r="S407">
        <v>2</v>
      </c>
      <c r="T407" t="s">
        <v>163</v>
      </c>
      <c r="U407" t="s">
        <v>25</v>
      </c>
      <c r="V407" t="s">
        <v>829</v>
      </c>
      <c r="W407">
        <v>0</v>
      </c>
      <c r="Y407" t="s">
        <v>670</v>
      </c>
    </row>
    <row r="408" spans="1:25" ht="15" hidden="1" customHeight="1" x14ac:dyDescent="0.25">
      <c r="A408">
        <v>407</v>
      </c>
      <c r="B408" t="s">
        <v>830</v>
      </c>
      <c r="C408" t="s">
        <v>830</v>
      </c>
      <c r="D408" t="s">
        <v>268</v>
      </c>
      <c r="E408" t="s">
        <v>268</v>
      </c>
      <c r="F408" t="s">
        <v>268</v>
      </c>
      <c r="H408" t="s">
        <v>817</v>
      </c>
      <c r="I408" t="s">
        <v>831</v>
      </c>
      <c r="J408" t="s">
        <v>4380</v>
      </c>
      <c r="K408" t="s">
        <v>4380</v>
      </c>
      <c r="L408" t="s">
        <v>4380</v>
      </c>
      <c r="M408">
        <v>2000</v>
      </c>
      <c r="N408" t="s">
        <v>772</v>
      </c>
      <c r="O408" t="s">
        <v>24</v>
      </c>
      <c r="P408" t="s">
        <v>24</v>
      </c>
      <c r="Q408">
        <v>4</v>
      </c>
      <c r="R408">
        <v>4</v>
      </c>
      <c r="S408">
        <v>2</v>
      </c>
      <c r="T408" t="s">
        <v>968</v>
      </c>
      <c r="U408" t="s">
        <v>25</v>
      </c>
      <c r="V408" t="s">
        <v>832</v>
      </c>
      <c r="W408">
        <v>0</v>
      </c>
      <c r="Y408" t="s">
        <v>670</v>
      </c>
    </row>
    <row r="409" spans="1:25" ht="15" hidden="1" customHeight="1" x14ac:dyDescent="0.25">
      <c r="A409">
        <v>408</v>
      </c>
      <c r="B409" t="s">
        <v>802</v>
      </c>
      <c r="C409" t="s">
        <v>802</v>
      </c>
      <c r="D409" t="s">
        <v>268</v>
      </c>
      <c r="E409" t="s">
        <v>268</v>
      </c>
      <c r="F409" t="s">
        <v>268</v>
      </c>
      <c r="H409" t="s">
        <v>780</v>
      </c>
      <c r="I409" t="s">
        <v>831</v>
      </c>
      <c r="J409" t="s">
        <v>4380</v>
      </c>
      <c r="K409" t="s">
        <v>4380</v>
      </c>
      <c r="L409" t="s">
        <v>4380</v>
      </c>
      <c r="M409">
        <v>2000</v>
      </c>
      <c r="N409" t="s">
        <v>801</v>
      </c>
      <c r="O409" t="s">
        <v>24</v>
      </c>
      <c r="P409" t="s">
        <v>24</v>
      </c>
      <c r="Q409">
        <v>3</v>
      </c>
      <c r="R409">
        <v>3</v>
      </c>
      <c r="S409">
        <v>5</v>
      </c>
      <c r="T409" t="s">
        <v>152</v>
      </c>
      <c r="U409" t="s">
        <v>25</v>
      </c>
      <c r="V409" t="s">
        <v>802</v>
      </c>
      <c r="W409">
        <v>0</v>
      </c>
      <c r="Y409" t="s">
        <v>802</v>
      </c>
    </row>
    <row r="410" spans="1:25" ht="15" hidden="1" customHeight="1" x14ac:dyDescent="0.25">
      <c r="A410">
        <v>409</v>
      </c>
      <c r="B410" t="s">
        <v>833</v>
      </c>
      <c r="C410" t="s">
        <v>833</v>
      </c>
      <c r="D410" t="s">
        <v>268</v>
      </c>
      <c r="E410" t="s">
        <v>268</v>
      </c>
      <c r="F410" t="s">
        <v>268</v>
      </c>
      <c r="H410" t="s">
        <v>780</v>
      </c>
      <c r="I410" t="s">
        <v>271</v>
      </c>
      <c r="J410" t="s">
        <v>4380</v>
      </c>
      <c r="K410" t="s">
        <v>4380</v>
      </c>
      <c r="L410" t="s">
        <v>4380</v>
      </c>
      <c r="M410">
        <v>2000</v>
      </c>
      <c r="N410" t="s">
        <v>801</v>
      </c>
      <c r="O410" t="s">
        <v>24</v>
      </c>
      <c r="P410" t="s">
        <v>24</v>
      </c>
      <c r="Q410">
        <v>2</v>
      </c>
      <c r="R410">
        <v>2</v>
      </c>
      <c r="S410">
        <v>2</v>
      </c>
      <c r="T410" t="s">
        <v>163</v>
      </c>
      <c r="U410" t="s">
        <v>25</v>
      </c>
      <c r="V410" t="s">
        <v>834</v>
      </c>
      <c r="W410">
        <v>0</v>
      </c>
      <c r="Y410" t="s">
        <v>802</v>
      </c>
    </row>
    <row r="411" spans="1:25" ht="15" hidden="1" customHeight="1" x14ac:dyDescent="0.25">
      <c r="A411">
        <v>410</v>
      </c>
      <c r="B411" t="s">
        <v>835</v>
      </c>
      <c r="C411" t="s">
        <v>835</v>
      </c>
      <c r="D411" t="s">
        <v>268</v>
      </c>
      <c r="E411" t="s">
        <v>268</v>
      </c>
      <c r="F411" t="s">
        <v>268</v>
      </c>
      <c r="H411" t="s">
        <v>270</v>
      </c>
      <c r="I411" t="s">
        <v>271</v>
      </c>
      <c r="J411" t="s">
        <v>4380</v>
      </c>
      <c r="K411" t="s">
        <v>4380</v>
      </c>
      <c r="L411" t="s">
        <v>4380</v>
      </c>
      <c r="M411">
        <v>2000</v>
      </c>
      <c r="N411" t="s">
        <v>801</v>
      </c>
      <c r="O411" t="s">
        <v>24</v>
      </c>
      <c r="P411" t="s">
        <v>25</v>
      </c>
      <c r="Q411">
        <v>7</v>
      </c>
      <c r="R411">
        <v>8</v>
      </c>
      <c r="S411">
        <v>7</v>
      </c>
      <c r="T411" t="s">
        <v>150</v>
      </c>
      <c r="U411" t="s">
        <v>25</v>
      </c>
      <c r="V411" t="s">
        <v>835</v>
      </c>
      <c r="W411">
        <v>0</v>
      </c>
      <c r="X411" t="s">
        <v>4381</v>
      </c>
      <c r="Y411" t="s">
        <v>802</v>
      </c>
    </row>
    <row r="412" spans="1:25" ht="15" hidden="1" customHeight="1" x14ac:dyDescent="0.25">
      <c r="A412">
        <v>411</v>
      </c>
      <c r="B412" t="s">
        <v>836</v>
      </c>
      <c r="C412" t="s">
        <v>836</v>
      </c>
      <c r="D412" t="s">
        <v>268</v>
      </c>
      <c r="E412" t="s">
        <v>268</v>
      </c>
      <c r="F412" t="s">
        <v>268</v>
      </c>
      <c r="H412" t="s">
        <v>817</v>
      </c>
      <c r="I412" t="s">
        <v>837</v>
      </c>
      <c r="J412" t="s">
        <v>4380</v>
      </c>
      <c r="K412" t="s">
        <v>4380</v>
      </c>
      <c r="L412" t="s">
        <v>4380</v>
      </c>
      <c r="M412">
        <v>2000</v>
      </c>
      <c r="N412" t="s">
        <v>838</v>
      </c>
      <c r="O412" t="s">
        <v>24</v>
      </c>
      <c r="P412" t="s">
        <v>24</v>
      </c>
      <c r="Q412">
        <v>4</v>
      </c>
      <c r="R412">
        <v>4</v>
      </c>
      <c r="S412">
        <v>4</v>
      </c>
      <c r="T412" t="s">
        <v>150</v>
      </c>
      <c r="U412" t="s">
        <v>25</v>
      </c>
      <c r="V412" t="s">
        <v>840</v>
      </c>
      <c r="W412">
        <v>0</v>
      </c>
      <c r="Y412" t="s">
        <v>839</v>
      </c>
    </row>
    <row r="413" spans="1:25" ht="15" hidden="1" customHeight="1" x14ac:dyDescent="0.25">
      <c r="A413">
        <v>412</v>
      </c>
      <c r="B413" t="s">
        <v>841</v>
      </c>
      <c r="C413" t="s">
        <v>841</v>
      </c>
      <c r="D413" t="s">
        <v>268</v>
      </c>
      <c r="E413" t="s">
        <v>268</v>
      </c>
      <c r="F413" t="s">
        <v>268</v>
      </c>
      <c r="H413" t="s">
        <v>817</v>
      </c>
      <c r="I413" t="s">
        <v>842</v>
      </c>
      <c r="J413" t="s">
        <v>4380</v>
      </c>
      <c r="K413" t="s">
        <v>4380</v>
      </c>
      <c r="L413" t="s">
        <v>4380</v>
      </c>
      <c r="M413">
        <v>2000</v>
      </c>
      <c r="N413" t="s">
        <v>801</v>
      </c>
      <c r="O413" t="s">
        <v>24</v>
      </c>
      <c r="P413" t="s">
        <v>24</v>
      </c>
      <c r="Q413">
        <v>6</v>
      </c>
      <c r="R413">
        <v>6</v>
      </c>
      <c r="S413">
        <v>5</v>
      </c>
      <c r="T413" t="s">
        <v>963</v>
      </c>
      <c r="U413" t="s">
        <v>25</v>
      </c>
      <c r="V413" t="s">
        <v>843</v>
      </c>
      <c r="W413">
        <v>0</v>
      </c>
      <c r="Y413" t="s">
        <v>802</v>
      </c>
    </row>
    <row r="414" spans="1:25" ht="15" hidden="1" customHeight="1" x14ac:dyDescent="0.25">
      <c r="A414">
        <v>413</v>
      </c>
      <c r="B414" t="s">
        <v>844</v>
      </c>
      <c r="C414" t="s">
        <v>844</v>
      </c>
      <c r="D414" t="s">
        <v>268</v>
      </c>
      <c r="E414" t="s">
        <v>268</v>
      </c>
      <c r="F414" t="s">
        <v>268</v>
      </c>
      <c r="H414" t="s">
        <v>270</v>
      </c>
      <c r="I414" t="s">
        <v>271</v>
      </c>
      <c r="J414" t="s">
        <v>4380</v>
      </c>
      <c r="K414" t="s">
        <v>4380</v>
      </c>
      <c r="L414" t="s">
        <v>4380</v>
      </c>
      <c r="M414">
        <v>2000</v>
      </c>
      <c r="N414" t="s">
        <v>801</v>
      </c>
      <c r="O414" t="s">
        <v>24</v>
      </c>
      <c r="P414" t="s">
        <v>24</v>
      </c>
      <c r="Q414">
        <v>3</v>
      </c>
      <c r="R414">
        <v>3</v>
      </c>
      <c r="S414">
        <v>2</v>
      </c>
      <c r="T414" t="s">
        <v>26</v>
      </c>
      <c r="U414" t="s">
        <v>25</v>
      </c>
      <c r="V414" t="s">
        <v>845</v>
      </c>
      <c r="W414">
        <v>0</v>
      </c>
      <c r="Y414" t="s">
        <v>802</v>
      </c>
    </row>
    <row r="415" spans="1:25" ht="15" hidden="1" customHeight="1" x14ac:dyDescent="0.25">
      <c r="A415">
        <v>414</v>
      </c>
      <c r="B415" t="s">
        <v>846</v>
      </c>
      <c r="C415" t="s">
        <v>846</v>
      </c>
      <c r="D415" t="s">
        <v>268</v>
      </c>
      <c r="E415" t="s">
        <v>268</v>
      </c>
      <c r="F415" t="s">
        <v>268</v>
      </c>
      <c r="H415" t="s">
        <v>847</v>
      </c>
      <c r="I415" t="s">
        <v>848</v>
      </c>
      <c r="J415" t="s">
        <v>4380</v>
      </c>
      <c r="K415" t="s">
        <v>4380</v>
      </c>
      <c r="L415" t="s">
        <v>4380</v>
      </c>
      <c r="M415">
        <v>2000</v>
      </c>
      <c r="N415" t="s">
        <v>838</v>
      </c>
      <c r="O415" t="s">
        <v>24</v>
      </c>
      <c r="P415" t="s">
        <v>24</v>
      </c>
      <c r="Q415">
        <v>3</v>
      </c>
      <c r="R415">
        <v>3</v>
      </c>
      <c r="S415">
        <v>3</v>
      </c>
      <c r="T415" t="s">
        <v>150</v>
      </c>
      <c r="U415" t="s">
        <v>25</v>
      </c>
      <c r="V415" t="s">
        <v>849</v>
      </c>
      <c r="W415">
        <v>0</v>
      </c>
      <c r="Y415" t="s">
        <v>839</v>
      </c>
    </row>
    <row r="416" spans="1:25" ht="15" hidden="1" customHeight="1" x14ac:dyDescent="0.25">
      <c r="A416">
        <v>415</v>
      </c>
      <c r="B416" t="s">
        <v>850</v>
      </c>
      <c r="C416" t="s">
        <v>850</v>
      </c>
      <c r="D416" t="s">
        <v>268</v>
      </c>
      <c r="E416" t="s">
        <v>268</v>
      </c>
      <c r="F416" t="s">
        <v>268</v>
      </c>
      <c r="H416" t="s">
        <v>270</v>
      </c>
      <c r="I416" t="s">
        <v>271</v>
      </c>
      <c r="J416" t="s">
        <v>4380</v>
      </c>
      <c r="K416" t="s">
        <v>4380</v>
      </c>
      <c r="L416" t="s">
        <v>4380</v>
      </c>
      <c r="M416">
        <v>2000</v>
      </c>
      <c r="N416" t="s">
        <v>838</v>
      </c>
      <c r="O416" t="s">
        <v>24</v>
      </c>
      <c r="P416" t="s">
        <v>24</v>
      </c>
      <c r="Q416">
        <v>3</v>
      </c>
      <c r="R416">
        <v>3</v>
      </c>
      <c r="S416">
        <v>3</v>
      </c>
      <c r="T416" t="s">
        <v>26</v>
      </c>
      <c r="U416" t="s">
        <v>25</v>
      </c>
      <c r="V416" t="s">
        <v>851</v>
      </c>
      <c r="W416">
        <v>0</v>
      </c>
      <c r="Y416" t="s">
        <v>839</v>
      </c>
    </row>
    <row r="417" spans="1:25" ht="15" hidden="1" customHeight="1" x14ac:dyDescent="0.25">
      <c r="A417">
        <v>416</v>
      </c>
      <c r="B417" t="s">
        <v>852</v>
      </c>
      <c r="C417" t="s">
        <v>852</v>
      </c>
      <c r="D417" t="s">
        <v>268</v>
      </c>
      <c r="E417" t="s">
        <v>268</v>
      </c>
      <c r="F417" t="s">
        <v>268</v>
      </c>
      <c r="H417" t="s">
        <v>270</v>
      </c>
      <c r="I417" t="s">
        <v>271</v>
      </c>
      <c r="J417" t="s">
        <v>4380</v>
      </c>
      <c r="K417" t="s">
        <v>4380</v>
      </c>
      <c r="L417" t="s">
        <v>4380</v>
      </c>
      <c r="M417">
        <v>2000</v>
      </c>
      <c r="N417" t="s">
        <v>838</v>
      </c>
      <c r="O417" t="s">
        <v>24</v>
      </c>
      <c r="P417" t="s">
        <v>24</v>
      </c>
      <c r="Q417">
        <v>6</v>
      </c>
      <c r="R417">
        <v>6</v>
      </c>
      <c r="S417">
        <v>5</v>
      </c>
      <c r="T417" t="s">
        <v>1134</v>
      </c>
      <c r="U417" t="s">
        <v>25</v>
      </c>
      <c r="V417" t="s">
        <v>852</v>
      </c>
      <c r="W417">
        <v>0</v>
      </c>
      <c r="X417" t="s">
        <v>4381</v>
      </c>
      <c r="Y417" t="s">
        <v>839</v>
      </c>
    </row>
    <row r="418" spans="1:25" ht="15" hidden="1" customHeight="1" x14ac:dyDescent="0.25">
      <c r="A418">
        <v>417</v>
      </c>
      <c r="B418" t="s">
        <v>853</v>
      </c>
      <c r="C418" t="s">
        <v>853</v>
      </c>
      <c r="D418" t="s">
        <v>268</v>
      </c>
      <c r="E418" t="s">
        <v>268</v>
      </c>
      <c r="F418" t="s">
        <v>268</v>
      </c>
      <c r="H418" t="s">
        <v>270</v>
      </c>
      <c r="I418" t="s">
        <v>271</v>
      </c>
      <c r="J418" t="s">
        <v>4380</v>
      </c>
      <c r="K418" t="s">
        <v>4380</v>
      </c>
      <c r="L418" t="s">
        <v>4380</v>
      </c>
      <c r="M418">
        <v>2000</v>
      </c>
      <c r="N418" t="s">
        <v>838</v>
      </c>
      <c r="O418" t="s">
        <v>24</v>
      </c>
      <c r="P418" t="s">
        <v>24</v>
      </c>
      <c r="Q418">
        <v>4</v>
      </c>
      <c r="R418">
        <v>4</v>
      </c>
      <c r="S418">
        <v>4</v>
      </c>
      <c r="T418" t="s">
        <v>1134</v>
      </c>
      <c r="U418" t="s">
        <v>25</v>
      </c>
      <c r="V418" t="s">
        <v>854</v>
      </c>
      <c r="W418">
        <v>0</v>
      </c>
      <c r="Y418" t="s">
        <v>839</v>
      </c>
    </row>
    <row r="419" spans="1:25" ht="15" hidden="1" customHeight="1" x14ac:dyDescent="0.25">
      <c r="A419">
        <v>418</v>
      </c>
      <c r="B419" t="s">
        <v>855</v>
      </c>
      <c r="C419" t="s">
        <v>855</v>
      </c>
      <c r="D419" t="s">
        <v>268</v>
      </c>
      <c r="E419" t="s">
        <v>268</v>
      </c>
      <c r="F419" t="s">
        <v>268</v>
      </c>
      <c r="H419" t="s">
        <v>270</v>
      </c>
      <c r="I419" t="s">
        <v>271</v>
      </c>
      <c r="J419" t="s">
        <v>4380</v>
      </c>
      <c r="K419" t="s">
        <v>4380</v>
      </c>
      <c r="L419" t="s">
        <v>4380</v>
      </c>
      <c r="M419">
        <v>2000</v>
      </c>
      <c r="N419" t="s">
        <v>772</v>
      </c>
      <c r="O419" t="s">
        <v>24</v>
      </c>
      <c r="P419" t="s">
        <v>24</v>
      </c>
      <c r="Q419">
        <v>4</v>
      </c>
      <c r="R419">
        <v>4</v>
      </c>
      <c r="S419">
        <v>4</v>
      </c>
      <c r="T419" t="s">
        <v>53</v>
      </c>
      <c r="U419" t="s">
        <v>25</v>
      </c>
      <c r="V419" t="s">
        <v>856</v>
      </c>
      <c r="W419">
        <v>0</v>
      </c>
      <c r="Y419" t="s">
        <v>670</v>
      </c>
    </row>
    <row r="420" spans="1:25" ht="15" hidden="1" customHeight="1" x14ac:dyDescent="0.25">
      <c r="A420">
        <v>419</v>
      </c>
      <c r="B420" t="s">
        <v>857</v>
      </c>
      <c r="C420" t="s">
        <v>857</v>
      </c>
      <c r="D420" t="s">
        <v>268</v>
      </c>
      <c r="E420" t="s">
        <v>268</v>
      </c>
      <c r="F420" t="s">
        <v>268</v>
      </c>
      <c r="H420" t="s">
        <v>270</v>
      </c>
      <c r="I420" t="s">
        <v>314</v>
      </c>
      <c r="J420" t="s">
        <v>4380</v>
      </c>
      <c r="K420" t="s">
        <v>4380</v>
      </c>
      <c r="L420" t="s">
        <v>4380</v>
      </c>
      <c r="M420">
        <v>2000</v>
      </c>
      <c r="N420" t="s">
        <v>772</v>
      </c>
      <c r="O420" t="s">
        <v>24</v>
      </c>
      <c r="P420" t="s">
        <v>24</v>
      </c>
      <c r="Q420">
        <v>3</v>
      </c>
      <c r="R420">
        <v>3</v>
      </c>
      <c r="S420">
        <v>3</v>
      </c>
      <c r="T420" t="s">
        <v>181</v>
      </c>
      <c r="U420" t="s">
        <v>25</v>
      </c>
      <c r="V420" t="s">
        <v>857</v>
      </c>
      <c r="W420">
        <v>0</v>
      </c>
      <c r="Y420" t="s">
        <v>670</v>
      </c>
    </row>
    <row r="421" spans="1:25" ht="15" hidden="1" customHeight="1" x14ac:dyDescent="0.25">
      <c r="A421">
        <v>420</v>
      </c>
      <c r="B421" t="s">
        <v>858</v>
      </c>
      <c r="C421" t="s">
        <v>858</v>
      </c>
      <c r="D421" t="s">
        <v>268</v>
      </c>
      <c r="E421" t="s">
        <v>268</v>
      </c>
      <c r="F421" t="s">
        <v>268</v>
      </c>
      <c r="H421" t="s">
        <v>780</v>
      </c>
      <c r="I421" t="s">
        <v>831</v>
      </c>
      <c r="J421" t="s">
        <v>4380</v>
      </c>
      <c r="K421" t="s">
        <v>4380</v>
      </c>
      <c r="L421" t="s">
        <v>4380</v>
      </c>
      <c r="M421">
        <v>2000</v>
      </c>
      <c r="N421" t="s">
        <v>838</v>
      </c>
      <c r="O421" t="s">
        <v>24</v>
      </c>
      <c r="P421" t="s">
        <v>24</v>
      </c>
      <c r="Q421">
        <v>1</v>
      </c>
      <c r="R421">
        <v>1</v>
      </c>
      <c r="S421">
        <v>1</v>
      </c>
      <c r="T421" t="s">
        <v>968</v>
      </c>
      <c r="U421" t="s">
        <v>25</v>
      </c>
      <c r="V421" t="s">
        <v>858</v>
      </c>
      <c r="W421">
        <v>0</v>
      </c>
      <c r="Y421" t="s">
        <v>839</v>
      </c>
    </row>
    <row r="422" spans="1:25" ht="15" hidden="1" customHeight="1" x14ac:dyDescent="0.25">
      <c r="A422">
        <v>421</v>
      </c>
      <c r="B422" t="s">
        <v>859</v>
      </c>
      <c r="C422" t="s">
        <v>859</v>
      </c>
      <c r="D422" t="s">
        <v>268</v>
      </c>
      <c r="E422" t="s">
        <v>268</v>
      </c>
      <c r="F422" t="s">
        <v>268</v>
      </c>
      <c r="H422" t="s">
        <v>780</v>
      </c>
      <c r="I422" t="s">
        <v>271</v>
      </c>
      <c r="J422" t="s">
        <v>4380</v>
      </c>
      <c r="K422" t="s">
        <v>4380</v>
      </c>
      <c r="L422" t="s">
        <v>4380</v>
      </c>
      <c r="M422">
        <v>2000</v>
      </c>
      <c r="N422" t="s">
        <v>838</v>
      </c>
      <c r="O422" t="s">
        <v>24</v>
      </c>
      <c r="P422" t="s">
        <v>24</v>
      </c>
      <c r="Q422">
        <v>2</v>
      </c>
      <c r="R422">
        <v>2</v>
      </c>
      <c r="S422">
        <v>2</v>
      </c>
      <c r="T422" t="s">
        <v>1134</v>
      </c>
      <c r="U422" t="s">
        <v>25</v>
      </c>
      <c r="V422" t="s">
        <v>860</v>
      </c>
      <c r="W422">
        <v>0</v>
      </c>
      <c r="Y422" t="s">
        <v>839</v>
      </c>
    </row>
    <row r="423" spans="1:25" ht="15" hidden="1" customHeight="1" x14ac:dyDescent="0.25">
      <c r="A423">
        <v>422</v>
      </c>
      <c r="B423" t="s">
        <v>861</v>
      </c>
      <c r="C423" t="s">
        <v>861</v>
      </c>
      <c r="D423" t="s">
        <v>268</v>
      </c>
      <c r="E423" t="s">
        <v>268</v>
      </c>
      <c r="F423" t="s">
        <v>268</v>
      </c>
      <c r="H423" t="s">
        <v>270</v>
      </c>
      <c r="I423" t="s">
        <v>271</v>
      </c>
      <c r="J423" t="s">
        <v>4380</v>
      </c>
      <c r="K423" t="s">
        <v>4380</v>
      </c>
      <c r="L423" t="s">
        <v>4380</v>
      </c>
      <c r="M423">
        <v>2000</v>
      </c>
      <c r="N423" t="s">
        <v>194</v>
      </c>
      <c r="O423" t="s">
        <v>24</v>
      </c>
      <c r="P423" t="s">
        <v>24</v>
      </c>
      <c r="Q423">
        <v>3</v>
      </c>
      <c r="R423">
        <v>3</v>
      </c>
      <c r="S423">
        <v>3</v>
      </c>
      <c r="T423" t="s">
        <v>150</v>
      </c>
      <c r="U423" t="s">
        <v>25</v>
      </c>
      <c r="V423" t="s">
        <v>862</v>
      </c>
      <c r="W423">
        <v>0</v>
      </c>
      <c r="Y423" t="s">
        <v>598</v>
      </c>
    </row>
    <row r="424" spans="1:25" ht="15" hidden="1" customHeight="1" x14ac:dyDescent="0.25">
      <c r="A424">
        <v>423</v>
      </c>
      <c r="B424" t="s">
        <v>863</v>
      </c>
      <c r="C424" t="s">
        <v>863</v>
      </c>
      <c r="D424" t="s">
        <v>268</v>
      </c>
      <c r="E424" t="s">
        <v>268</v>
      </c>
      <c r="F424" t="s">
        <v>268</v>
      </c>
      <c r="H424" t="s">
        <v>270</v>
      </c>
      <c r="I424" t="s">
        <v>271</v>
      </c>
      <c r="J424" t="s">
        <v>4380</v>
      </c>
      <c r="K424" t="s">
        <v>4380</v>
      </c>
      <c r="L424" t="s">
        <v>4380</v>
      </c>
      <c r="M424">
        <v>2000</v>
      </c>
      <c r="N424" t="s">
        <v>194</v>
      </c>
      <c r="O424" t="s">
        <v>24</v>
      </c>
      <c r="P424" t="s">
        <v>24</v>
      </c>
      <c r="Q424">
        <v>4</v>
      </c>
      <c r="R424">
        <v>4</v>
      </c>
      <c r="S424">
        <v>3</v>
      </c>
      <c r="T424" t="s">
        <v>174</v>
      </c>
      <c r="U424" t="s">
        <v>25</v>
      </c>
      <c r="V424" t="s">
        <v>864</v>
      </c>
      <c r="W424">
        <v>0</v>
      </c>
      <c r="Y424" t="s">
        <v>598</v>
      </c>
    </row>
    <row r="425" spans="1:25" ht="15" hidden="1" customHeight="1" x14ac:dyDescent="0.25">
      <c r="A425">
        <v>424</v>
      </c>
      <c r="B425" t="s">
        <v>865</v>
      </c>
      <c r="C425" t="s">
        <v>865</v>
      </c>
      <c r="D425" t="s">
        <v>268</v>
      </c>
      <c r="E425" t="s">
        <v>268</v>
      </c>
      <c r="F425" t="s">
        <v>268</v>
      </c>
      <c r="H425" t="s">
        <v>270</v>
      </c>
      <c r="I425" t="s">
        <v>271</v>
      </c>
      <c r="J425" t="s">
        <v>4380</v>
      </c>
      <c r="K425" t="s">
        <v>4380</v>
      </c>
      <c r="L425" t="s">
        <v>4380</v>
      </c>
      <c r="M425">
        <v>2000</v>
      </c>
      <c r="N425" t="s">
        <v>838</v>
      </c>
      <c r="O425" t="s">
        <v>24</v>
      </c>
      <c r="P425" t="s">
        <v>24</v>
      </c>
      <c r="Q425">
        <v>2</v>
      </c>
      <c r="R425">
        <v>2</v>
      </c>
      <c r="S425">
        <v>2</v>
      </c>
      <c r="T425" t="s">
        <v>174</v>
      </c>
      <c r="U425" t="s">
        <v>25</v>
      </c>
      <c r="V425" t="s">
        <v>865</v>
      </c>
      <c r="W425">
        <v>0</v>
      </c>
      <c r="Y425" t="s">
        <v>839</v>
      </c>
    </row>
    <row r="426" spans="1:25" ht="15" hidden="1" customHeight="1" x14ac:dyDescent="0.25">
      <c r="A426">
        <v>425</v>
      </c>
      <c r="B426" t="s">
        <v>866</v>
      </c>
      <c r="C426" t="s">
        <v>866</v>
      </c>
      <c r="D426" t="s">
        <v>268</v>
      </c>
      <c r="E426" t="s">
        <v>268</v>
      </c>
      <c r="F426" t="s">
        <v>268</v>
      </c>
      <c r="H426" t="s">
        <v>270</v>
      </c>
      <c r="I426" t="s">
        <v>271</v>
      </c>
      <c r="J426" t="s">
        <v>4380</v>
      </c>
      <c r="K426" t="s">
        <v>4380</v>
      </c>
      <c r="L426" t="s">
        <v>4380</v>
      </c>
      <c r="M426">
        <v>2000</v>
      </c>
      <c r="N426" t="s">
        <v>610</v>
      </c>
      <c r="O426" t="s">
        <v>24</v>
      </c>
      <c r="P426" t="s">
        <v>24</v>
      </c>
      <c r="Q426">
        <v>3</v>
      </c>
      <c r="R426">
        <v>3</v>
      </c>
      <c r="S426">
        <v>2</v>
      </c>
      <c r="T426" t="s">
        <v>73</v>
      </c>
      <c r="U426" t="s">
        <v>25</v>
      </c>
      <c r="V426" t="s">
        <v>867</v>
      </c>
      <c r="W426">
        <v>0</v>
      </c>
      <c r="Y426" t="s">
        <v>611</v>
      </c>
    </row>
    <row r="427" spans="1:25" ht="15" hidden="1" customHeight="1" x14ac:dyDescent="0.25">
      <c r="A427">
        <v>426</v>
      </c>
      <c r="B427" t="s">
        <v>868</v>
      </c>
      <c r="C427" t="s">
        <v>868</v>
      </c>
      <c r="D427" t="s">
        <v>268</v>
      </c>
      <c r="E427" t="s">
        <v>268</v>
      </c>
      <c r="F427" t="s">
        <v>268</v>
      </c>
      <c r="H427" t="s">
        <v>780</v>
      </c>
      <c r="I427" t="s">
        <v>271</v>
      </c>
      <c r="J427" t="s">
        <v>4380</v>
      </c>
      <c r="K427" t="s">
        <v>4380</v>
      </c>
      <c r="L427" t="s">
        <v>4380</v>
      </c>
      <c r="M427">
        <v>2000</v>
      </c>
      <c r="N427" t="s">
        <v>838</v>
      </c>
      <c r="O427" t="s">
        <v>24</v>
      </c>
      <c r="P427" t="s">
        <v>24</v>
      </c>
      <c r="Q427">
        <v>7</v>
      </c>
      <c r="R427">
        <v>7</v>
      </c>
      <c r="S427">
        <v>6</v>
      </c>
      <c r="T427" t="s">
        <v>1134</v>
      </c>
      <c r="U427" t="s">
        <v>25</v>
      </c>
      <c r="V427" t="s">
        <v>869</v>
      </c>
      <c r="W427">
        <v>0</v>
      </c>
      <c r="X427" t="s">
        <v>4381</v>
      </c>
      <c r="Y427" t="s">
        <v>839</v>
      </c>
    </row>
    <row r="428" spans="1:25" ht="15" hidden="1" customHeight="1" x14ac:dyDescent="0.25">
      <c r="A428">
        <v>427</v>
      </c>
      <c r="B428" t="s">
        <v>870</v>
      </c>
      <c r="C428" t="s">
        <v>870</v>
      </c>
      <c r="D428" t="s">
        <v>268</v>
      </c>
      <c r="E428" t="s">
        <v>268</v>
      </c>
      <c r="F428" t="s">
        <v>268</v>
      </c>
      <c r="H428" t="s">
        <v>817</v>
      </c>
      <c r="I428" t="s">
        <v>782</v>
      </c>
      <c r="J428" t="s">
        <v>4380</v>
      </c>
      <c r="K428" t="s">
        <v>4380</v>
      </c>
      <c r="L428" t="s">
        <v>4380</v>
      </c>
      <c r="M428">
        <v>2000</v>
      </c>
      <c r="N428" t="s">
        <v>838</v>
      </c>
      <c r="O428" t="s">
        <v>24</v>
      </c>
      <c r="P428" t="s">
        <v>24</v>
      </c>
      <c r="Q428">
        <v>3</v>
      </c>
      <c r="R428">
        <v>3</v>
      </c>
      <c r="S428">
        <v>3</v>
      </c>
      <c r="T428" t="s">
        <v>174</v>
      </c>
      <c r="U428" t="s">
        <v>25</v>
      </c>
      <c r="V428" t="s">
        <v>871</v>
      </c>
      <c r="W428">
        <v>0</v>
      </c>
      <c r="Y428" t="s">
        <v>839</v>
      </c>
    </row>
    <row r="429" spans="1:25" ht="15" hidden="1" customHeight="1" x14ac:dyDescent="0.25">
      <c r="A429">
        <v>428</v>
      </c>
      <c r="B429" t="s">
        <v>872</v>
      </c>
      <c r="C429" t="s">
        <v>872</v>
      </c>
      <c r="D429" t="s">
        <v>268</v>
      </c>
      <c r="E429" t="s">
        <v>268</v>
      </c>
      <c r="F429" t="s">
        <v>268</v>
      </c>
      <c r="H429" t="s">
        <v>270</v>
      </c>
      <c r="I429" t="s">
        <v>271</v>
      </c>
      <c r="J429" t="s">
        <v>4380</v>
      </c>
      <c r="K429" t="s">
        <v>4380</v>
      </c>
      <c r="L429" t="s">
        <v>4380</v>
      </c>
      <c r="M429">
        <v>2000</v>
      </c>
      <c r="N429" t="s">
        <v>838</v>
      </c>
      <c r="O429" t="s">
        <v>24</v>
      </c>
      <c r="P429" t="s">
        <v>24</v>
      </c>
      <c r="Q429">
        <v>5</v>
      </c>
      <c r="R429">
        <v>5</v>
      </c>
      <c r="S429">
        <v>5</v>
      </c>
      <c r="T429" t="s">
        <v>1134</v>
      </c>
      <c r="U429" t="s">
        <v>25</v>
      </c>
      <c r="V429" t="s">
        <v>872</v>
      </c>
      <c r="W429">
        <v>0</v>
      </c>
      <c r="Y429" t="s">
        <v>839</v>
      </c>
    </row>
    <row r="430" spans="1:25" ht="15" hidden="1" customHeight="1" x14ac:dyDescent="0.25">
      <c r="A430">
        <v>429</v>
      </c>
      <c r="B430" t="s">
        <v>873</v>
      </c>
      <c r="C430" t="s">
        <v>873</v>
      </c>
      <c r="D430" t="s">
        <v>268</v>
      </c>
      <c r="E430" t="s">
        <v>268</v>
      </c>
      <c r="F430" t="s">
        <v>268</v>
      </c>
      <c r="H430" t="s">
        <v>817</v>
      </c>
      <c r="I430" t="s">
        <v>842</v>
      </c>
      <c r="J430" t="s">
        <v>4380</v>
      </c>
      <c r="K430" t="s">
        <v>4380</v>
      </c>
      <c r="L430" t="s">
        <v>4380</v>
      </c>
      <c r="M430">
        <v>2000</v>
      </c>
      <c r="N430" t="s">
        <v>838</v>
      </c>
      <c r="O430" t="s">
        <v>24</v>
      </c>
      <c r="P430" t="s">
        <v>24</v>
      </c>
      <c r="Q430">
        <v>3</v>
      </c>
      <c r="R430">
        <v>3</v>
      </c>
      <c r="S430">
        <v>4</v>
      </c>
      <c r="T430" t="s">
        <v>1244</v>
      </c>
      <c r="U430" t="s">
        <v>25</v>
      </c>
      <c r="V430" t="s">
        <v>874</v>
      </c>
      <c r="W430">
        <v>0</v>
      </c>
      <c r="Y430" t="s">
        <v>839</v>
      </c>
    </row>
    <row r="431" spans="1:25" ht="15" hidden="1" customHeight="1" x14ac:dyDescent="0.25">
      <c r="A431">
        <v>430</v>
      </c>
      <c r="B431" t="s">
        <v>875</v>
      </c>
      <c r="C431" t="s">
        <v>875</v>
      </c>
      <c r="D431" t="s">
        <v>268</v>
      </c>
      <c r="E431" t="s">
        <v>268</v>
      </c>
      <c r="F431" t="s">
        <v>268</v>
      </c>
      <c r="H431" t="s">
        <v>817</v>
      </c>
      <c r="I431" t="s">
        <v>842</v>
      </c>
      <c r="J431" t="s">
        <v>4380</v>
      </c>
      <c r="K431" t="s">
        <v>4380</v>
      </c>
      <c r="L431" t="s">
        <v>4380</v>
      </c>
      <c r="M431">
        <v>2000</v>
      </c>
      <c r="N431" t="s">
        <v>801</v>
      </c>
      <c r="O431" t="s">
        <v>24</v>
      </c>
      <c r="P431" t="s">
        <v>24</v>
      </c>
      <c r="Q431">
        <v>4</v>
      </c>
      <c r="R431">
        <v>4</v>
      </c>
      <c r="S431">
        <v>2</v>
      </c>
      <c r="T431" t="s">
        <v>1134</v>
      </c>
      <c r="U431" t="s">
        <v>25</v>
      </c>
      <c r="V431" t="s">
        <v>875</v>
      </c>
      <c r="W431">
        <v>0</v>
      </c>
      <c r="X431" t="s">
        <v>25</v>
      </c>
      <c r="Y431" t="s">
        <v>802</v>
      </c>
    </row>
    <row r="432" spans="1:25" ht="15" hidden="1" customHeight="1" x14ac:dyDescent="0.25">
      <c r="A432">
        <v>431</v>
      </c>
      <c r="B432" t="s">
        <v>876</v>
      </c>
      <c r="C432" t="s">
        <v>876</v>
      </c>
      <c r="D432" t="s">
        <v>268</v>
      </c>
      <c r="E432" t="s">
        <v>268</v>
      </c>
      <c r="F432" t="s">
        <v>268</v>
      </c>
      <c r="H432" t="s">
        <v>588</v>
      </c>
      <c r="I432" t="s">
        <v>848</v>
      </c>
      <c r="J432" t="s">
        <v>4380</v>
      </c>
      <c r="K432" t="s">
        <v>4380</v>
      </c>
      <c r="L432" t="s">
        <v>4380</v>
      </c>
      <c r="M432">
        <v>2000</v>
      </c>
      <c r="N432" t="s">
        <v>811</v>
      </c>
      <c r="O432" t="s">
        <v>24</v>
      </c>
      <c r="P432" t="s">
        <v>24</v>
      </c>
      <c r="Q432">
        <v>5</v>
      </c>
      <c r="R432">
        <v>5</v>
      </c>
      <c r="S432">
        <v>3</v>
      </c>
      <c r="T432" t="s">
        <v>1244</v>
      </c>
      <c r="U432" t="s">
        <v>25</v>
      </c>
      <c r="V432" t="s">
        <v>877</v>
      </c>
      <c r="W432">
        <v>0</v>
      </c>
      <c r="Y432" t="s">
        <v>812</v>
      </c>
    </row>
    <row r="433" spans="1:25" ht="15" hidden="1" customHeight="1" x14ac:dyDescent="0.25">
      <c r="A433">
        <v>432</v>
      </c>
      <c r="B433" t="s">
        <v>878</v>
      </c>
      <c r="C433" t="s">
        <v>878</v>
      </c>
      <c r="D433" t="s">
        <v>268</v>
      </c>
      <c r="E433" t="s">
        <v>268</v>
      </c>
      <c r="F433" t="s">
        <v>268</v>
      </c>
      <c r="H433" t="s">
        <v>270</v>
      </c>
      <c r="I433" t="s">
        <v>271</v>
      </c>
      <c r="J433" t="s">
        <v>4380</v>
      </c>
      <c r="K433" t="s">
        <v>4380</v>
      </c>
      <c r="L433" t="s">
        <v>4380</v>
      </c>
      <c r="M433">
        <v>2000</v>
      </c>
      <c r="N433" t="s">
        <v>811</v>
      </c>
      <c r="O433" t="s">
        <v>24</v>
      </c>
      <c r="P433" t="s">
        <v>24</v>
      </c>
      <c r="Q433">
        <v>3</v>
      </c>
      <c r="R433">
        <v>3</v>
      </c>
      <c r="S433">
        <v>3</v>
      </c>
      <c r="T433" t="s">
        <v>174</v>
      </c>
      <c r="U433" t="s">
        <v>25</v>
      </c>
      <c r="V433" t="s">
        <v>878</v>
      </c>
      <c r="W433">
        <v>0</v>
      </c>
      <c r="Y433" t="s">
        <v>812</v>
      </c>
    </row>
    <row r="434" spans="1:25" ht="15" hidden="1" customHeight="1" x14ac:dyDescent="0.25">
      <c r="A434">
        <v>433</v>
      </c>
      <c r="B434" t="s">
        <v>879</v>
      </c>
      <c r="C434" t="s">
        <v>879</v>
      </c>
      <c r="D434" t="s">
        <v>268</v>
      </c>
      <c r="E434" t="s">
        <v>268</v>
      </c>
      <c r="F434" t="s">
        <v>268</v>
      </c>
      <c r="H434" t="s">
        <v>270</v>
      </c>
      <c r="I434" t="s">
        <v>271</v>
      </c>
      <c r="J434" t="s">
        <v>4380</v>
      </c>
      <c r="K434" t="s">
        <v>4380</v>
      </c>
      <c r="L434" t="s">
        <v>4380</v>
      </c>
      <c r="M434">
        <v>2000</v>
      </c>
      <c r="N434" t="s">
        <v>838</v>
      </c>
      <c r="O434" t="s">
        <v>24</v>
      </c>
      <c r="P434" t="s">
        <v>24</v>
      </c>
      <c r="Q434">
        <v>2</v>
      </c>
      <c r="R434">
        <v>2</v>
      </c>
      <c r="S434">
        <v>2</v>
      </c>
      <c r="T434" t="s">
        <v>163</v>
      </c>
      <c r="U434" t="s">
        <v>25</v>
      </c>
      <c r="V434" t="s">
        <v>879</v>
      </c>
      <c r="W434">
        <v>0</v>
      </c>
      <c r="Y434" t="s">
        <v>839</v>
      </c>
    </row>
    <row r="435" spans="1:25" ht="15" hidden="1" customHeight="1" x14ac:dyDescent="0.25">
      <c r="A435">
        <v>434</v>
      </c>
      <c r="B435" t="s">
        <v>880</v>
      </c>
      <c r="C435" t="s">
        <v>880</v>
      </c>
      <c r="D435" t="s">
        <v>268</v>
      </c>
      <c r="E435" t="s">
        <v>268</v>
      </c>
      <c r="F435" t="s">
        <v>268</v>
      </c>
      <c r="H435" t="s">
        <v>817</v>
      </c>
      <c r="I435" t="s">
        <v>837</v>
      </c>
      <c r="J435" t="s">
        <v>4380</v>
      </c>
      <c r="K435" t="s">
        <v>4380</v>
      </c>
      <c r="L435" t="s">
        <v>4380</v>
      </c>
      <c r="M435">
        <v>2000</v>
      </c>
      <c r="N435" t="s">
        <v>811</v>
      </c>
      <c r="O435" t="s">
        <v>24</v>
      </c>
      <c r="P435" t="s">
        <v>24</v>
      </c>
      <c r="Q435">
        <v>2</v>
      </c>
      <c r="R435">
        <v>2</v>
      </c>
      <c r="S435">
        <v>3</v>
      </c>
      <c r="T435" t="s">
        <v>163</v>
      </c>
      <c r="U435" t="s">
        <v>25</v>
      </c>
      <c r="V435" t="s">
        <v>881</v>
      </c>
      <c r="W435">
        <v>0</v>
      </c>
      <c r="Y435" t="s">
        <v>812</v>
      </c>
    </row>
    <row r="436" spans="1:25" ht="15" hidden="1" customHeight="1" x14ac:dyDescent="0.25">
      <c r="A436">
        <v>435</v>
      </c>
      <c r="B436" t="s">
        <v>882</v>
      </c>
      <c r="C436" t="s">
        <v>882</v>
      </c>
      <c r="D436" t="s">
        <v>268</v>
      </c>
      <c r="E436" t="s">
        <v>268</v>
      </c>
      <c r="F436" t="s">
        <v>268</v>
      </c>
      <c r="H436" t="s">
        <v>817</v>
      </c>
      <c r="I436" t="s">
        <v>837</v>
      </c>
      <c r="J436" t="s">
        <v>4380</v>
      </c>
      <c r="K436" t="s">
        <v>4380</v>
      </c>
      <c r="L436" t="s">
        <v>4380</v>
      </c>
      <c r="M436">
        <v>2000</v>
      </c>
      <c r="N436" t="s">
        <v>811</v>
      </c>
      <c r="O436" t="s">
        <v>24</v>
      </c>
      <c r="P436" t="s">
        <v>24</v>
      </c>
      <c r="Q436">
        <v>2</v>
      </c>
      <c r="R436">
        <v>2</v>
      </c>
      <c r="S436">
        <v>3</v>
      </c>
      <c r="T436" t="s">
        <v>163</v>
      </c>
      <c r="U436" t="s">
        <v>25</v>
      </c>
      <c r="V436" t="s">
        <v>882</v>
      </c>
      <c r="W436">
        <v>0</v>
      </c>
      <c r="Y436" t="s">
        <v>812</v>
      </c>
    </row>
    <row r="437" spans="1:25" ht="15" hidden="1" customHeight="1" x14ac:dyDescent="0.25">
      <c r="A437">
        <v>436</v>
      </c>
      <c r="B437" t="s">
        <v>883</v>
      </c>
      <c r="C437" t="s">
        <v>883</v>
      </c>
      <c r="D437" t="s">
        <v>268</v>
      </c>
      <c r="E437" t="s">
        <v>268</v>
      </c>
      <c r="F437" t="s">
        <v>268</v>
      </c>
      <c r="H437" t="s">
        <v>847</v>
      </c>
      <c r="I437" t="s">
        <v>848</v>
      </c>
      <c r="J437" t="s">
        <v>4380</v>
      </c>
      <c r="K437" t="s">
        <v>4380</v>
      </c>
      <c r="L437" t="s">
        <v>4380</v>
      </c>
      <c r="M437">
        <v>2000</v>
      </c>
      <c r="N437" t="s">
        <v>838</v>
      </c>
      <c r="O437" t="s">
        <v>24</v>
      </c>
      <c r="P437" t="s">
        <v>24</v>
      </c>
      <c r="Q437">
        <v>3</v>
      </c>
      <c r="R437">
        <v>3</v>
      </c>
      <c r="S437">
        <v>3</v>
      </c>
      <c r="T437" t="s">
        <v>968</v>
      </c>
      <c r="U437" t="s">
        <v>25</v>
      </c>
      <c r="V437" t="s">
        <v>883</v>
      </c>
      <c r="W437">
        <v>0</v>
      </c>
      <c r="Y437" t="s">
        <v>839</v>
      </c>
    </row>
    <row r="438" spans="1:25" ht="15" hidden="1" customHeight="1" x14ac:dyDescent="0.25">
      <c r="A438">
        <v>437</v>
      </c>
      <c r="B438" t="s">
        <v>884</v>
      </c>
      <c r="C438" t="s">
        <v>884</v>
      </c>
      <c r="D438" t="s">
        <v>268</v>
      </c>
      <c r="E438" t="s">
        <v>268</v>
      </c>
      <c r="F438" t="s">
        <v>268</v>
      </c>
      <c r="H438" t="s">
        <v>270</v>
      </c>
      <c r="I438" t="s">
        <v>271</v>
      </c>
      <c r="J438" t="s">
        <v>4380</v>
      </c>
      <c r="K438" t="s">
        <v>4380</v>
      </c>
      <c r="L438" t="s">
        <v>4380</v>
      </c>
      <c r="M438">
        <v>2000</v>
      </c>
      <c r="N438" t="s">
        <v>838</v>
      </c>
      <c r="O438" t="s">
        <v>24</v>
      </c>
      <c r="P438" t="s">
        <v>24</v>
      </c>
      <c r="Q438">
        <v>1</v>
      </c>
      <c r="R438">
        <v>1</v>
      </c>
      <c r="S438">
        <v>1</v>
      </c>
      <c r="T438" t="s">
        <v>163</v>
      </c>
      <c r="U438" t="s">
        <v>25</v>
      </c>
      <c r="V438" t="s">
        <v>885</v>
      </c>
      <c r="W438">
        <v>0</v>
      </c>
      <c r="Y438" t="s">
        <v>839</v>
      </c>
    </row>
    <row r="439" spans="1:25" ht="15" hidden="1" customHeight="1" x14ac:dyDescent="0.25">
      <c r="A439">
        <v>438</v>
      </c>
      <c r="B439" t="s">
        <v>886</v>
      </c>
      <c r="C439" t="s">
        <v>886</v>
      </c>
      <c r="D439" t="s">
        <v>268</v>
      </c>
      <c r="E439" t="s">
        <v>268</v>
      </c>
      <c r="F439" t="s">
        <v>268</v>
      </c>
      <c r="H439" t="s">
        <v>817</v>
      </c>
      <c r="I439" t="s">
        <v>782</v>
      </c>
      <c r="J439" t="s">
        <v>4380</v>
      </c>
      <c r="K439" t="s">
        <v>4380</v>
      </c>
      <c r="L439" t="s">
        <v>4380</v>
      </c>
      <c r="M439">
        <v>2000</v>
      </c>
      <c r="N439" t="s">
        <v>838</v>
      </c>
      <c r="O439" t="s">
        <v>24</v>
      </c>
      <c r="P439" t="s">
        <v>24</v>
      </c>
      <c r="Q439">
        <v>1</v>
      </c>
      <c r="R439">
        <v>1</v>
      </c>
      <c r="S439">
        <v>1</v>
      </c>
      <c r="T439" t="s">
        <v>163</v>
      </c>
      <c r="U439" t="s">
        <v>25</v>
      </c>
      <c r="V439" t="s">
        <v>887</v>
      </c>
      <c r="W439">
        <v>0</v>
      </c>
      <c r="Y439" t="s">
        <v>839</v>
      </c>
    </row>
    <row r="440" spans="1:25" ht="15" hidden="1" customHeight="1" x14ac:dyDescent="0.25">
      <c r="A440">
        <v>439</v>
      </c>
      <c r="B440" t="s">
        <v>888</v>
      </c>
      <c r="C440" t="s">
        <v>888</v>
      </c>
      <c r="D440" t="s">
        <v>268</v>
      </c>
      <c r="E440" t="s">
        <v>268</v>
      </c>
      <c r="F440" t="s">
        <v>268</v>
      </c>
      <c r="H440" t="s">
        <v>270</v>
      </c>
      <c r="I440" t="s">
        <v>271</v>
      </c>
      <c r="J440" t="s">
        <v>4380</v>
      </c>
      <c r="K440" t="s">
        <v>4380</v>
      </c>
      <c r="L440" t="s">
        <v>4380</v>
      </c>
      <c r="M440">
        <v>2000</v>
      </c>
      <c r="N440" t="s">
        <v>889</v>
      </c>
      <c r="O440" t="s">
        <v>24</v>
      </c>
      <c r="P440" t="s">
        <v>24</v>
      </c>
      <c r="Q440">
        <v>1</v>
      </c>
      <c r="R440">
        <v>1</v>
      </c>
      <c r="S440">
        <v>1</v>
      </c>
      <c r="T440" t="s">
        <v>73</v>
      </c>
      <c r="U440" t="s">
        <v>25</v>
      </c>
      <c r="V440" t="s">
        <v>888</v>
      </c>
      <c r="W440">
        <v>0</v>
      </c>
      <c r="Y440" t="s">
        <v>611</v>
      </c>
    </row>
    <row r="441" spans="1:25" ht="15" hidden="1" customHeight="1" x14ac:dyDescent="0.25">
      <c r="A441">
        <v>440</v>
      </c>
      <c r="B441" t="s">
        <v>890</v>
      </c>
      <c r="C441" t="s">
        <v>890</v>
      </c>
      <c r="D441" t="s">
        <v>268</v>
      </c>
      <c r="E441" t="s">
        <v>268</v>
      </c>
      <c r="F441" t="s">
        <v>268</v>
      </c>
      <c r="H441" t="s">
        <v>817</v>
      </c>
      <c r="I441" t="s">
        <v>842</v>
      </c>
      <c r="J441" t="s">
        <v>4380</v>
      </c>
      <c r="K441" t="s">
        <v>4380</v>
      </c>
      <c r="L441" t="s">
        <v>4380</v>
      </c>
      <c r="M441">
        <v>2000</v>
      </c>
      <c r="N441" t="s">
        <v>891</v>
      </c>
      <c r="O441" t="s">
        <v>24</v>
      </c>
      <c r="P441" t="s">
        <v>24</v>
      </c>
      <c r="Q441">
        <v>3</v>
      </c>
      <c r="R441">
        <v>3</v>
      </c>
      <c r="S441">
        <v>3</v>
      </c>
      <c r="T441" t="s">
        <v>163</v>
      </c>
      <c r="U441" t="s">
        <v>25</v>
      </c>
      <c r="V441" t="s">
        <v>893</v>
      </c>
      <c r="W441">
        <v>0</v>
      </c>
      <c r="Y441" t="s">
        <v>892</v>
      </c>
    </row>
    <row r="442" spans="1:25" ht="15" hidden="1" customHeight="1" x14ac:dyDescent="0.25">
      <c r="A442">
        <v>441</v>
      </c>
      <c r="B442" t="s">
        <v>894</v>
      </c>
      <c r="C442" t="s">
        <v>894</v>
      </c>
      <c r="D442" t="s">
        <v>268</v>
      </c>
      <c r="E442" t="s">
        <v>268</v>
      </c>
      <c r="F442" t="s">
        <v>268</v>
      </c>
      <c r="H442" t="s">
        <v>588</v>
      </c>
      <c r="I442" t="s">
        <v>842</v>
      </c>
      <c r="J442" t="s">
        <v>4380</v>
      </c>
      <c r="K442" t="s">
        <v>4380</v>
      </c>
      <c r="L442" t="s">
        <v>4380</v>
      </c>
      <c r="M442">
        <v>2000</v>
      </c>
      <c r="N442" t="s">
        <v>891</v>
      </c>
      <c r="O442" t="s">
        <v>24</v>
      </c>
      <c r="P442" t="s">
        <v>24</v>
      </c>
      <c r="Q442">
        <v>3</v>
      </c>
      <c r="R442">
        <v>3</v>
      </c>
      <c r="S442">
        <v>3</v>
      </c>
      <c r="T442" t="s">
        <v>163</v>
      </c>
      <c r="U442" t="s">
        <v>25</v>
      </c>
      <c r="V442" t="s">
        <v>894</v>
      </c>
      <c r="W442">
        <v>0</v>
      </c>
      <c r="Y442" t="s">
        <v>892</v>
      </c>
    </row>
    <row r="443" spans="1:25" ht="15" hidden="1" customHeight="1" x14ac:dyDescent="0.25">
      <c r="A443">
        <v>442</v>
      </c>
      <c r="B443" t="s">
        <v>895</v>
      </c>
      <c r="C443" t="s">
        <v>895</v>
      </c>
      <c r="D443" t="s">
        <v>268</v>
      </c>
      <c r="E443" t="s">
        <v>268</v>
      </c>
      <c r="F443" t="s">
        <v>268</v>
      </c>
      <c r="H443" t="s">
        <v>270</v>
      </c>
      <c r="I443" t="s">
        <v>271</v>
      </c>
      <c r="J443" t="s">
        <v>4380</v>
      </c>
      <c r="K443" t="s">
        <v>4380</v>
      </c>
      <c r="L443" t="s">
        <v>4380</v>
      </c>
      <c r="M443">
        <v>2000</v>
      </c>
      <c r="N443" t="s">
        <v>891</v>
      </c>
      <c r="O443" t="s">
        <v>24</v>
      </c>
      <c r="P443" t="s">
        <v>24</v>
      </c>
      <c r="Q443">
        <v>5</v>
      </c>
      <c r="R443">
        <v>5</v>
      </c>
      <c r="S443">
        <v>5</v>
      </c>
      <c r="T443" t="s">
        <v>152</v>
      </c>
      <c r="U443" t="s">
        <v>25</v>
      </c>
      <c r="V443" t="s">
        <v>895</v>
      </c>
      <c r="W443">
        <v>0</v>
      </c>
      <c r="Y443" t="s">
        <v>892</v>
      </c>
    </row>
    <row r="444" spans="1:25" ht="15" hidden="1" customHeight="1" x14ac:dyDescent="0.25">
      <c r="A444">
        <v>443</v>
      </c>
      <c r="B444" t="s">
        <v>896</v>
      </c>
      <c r="C444" t="s">
        <v>896</v>
      </c>
      <c r="D444" t="s">
        <v>268</v>
      </c>
      <c r="E444" t="s">
        <v>268</v>
      </c>
      <c r="F444" t="s">
        <v>268</v>
      </c>
      <c r="H444" t="s">
        <v>897</v>
      </c>
      <c r="I444" t="s">
        <v>782</v>
      </c>
      <c r="J444" t="s">
        <v>4380</v>
      </c>
      <c r="K444" t="s">
        <v>4380</v>
      </c>
      <c r="L444" t="s">
        <v>4380</v>
      </c>
      <c r="M444">
        <v>2000</v>
      </c>
      <c r="N444" t="s">
        <v>889</v>
      </c>
      <c r="O444" t="s">
        <v>24</v>
      </c>
      <c r="P444" t="s">
        <v>24</v>
      </c>
      <c r="Q444">
        <v>2</v>
      </c>
      <c r="R444">
        <v>2</v>
      </c>
      <c r="S444">
        <v>2</v>
      </c>
      <c r="T444" t="s">
        <v>26</v>
      </c>
      <c r="U444" t="s">
        <v>25</v>
      </c>
      <c r="V444" t="s">
        <v>898</v>
      </c>
      <c r="W444">
        <v>0</v>
      </c>
      <c r="Y444" t="s">
        <v>611</v>
      </c>
    </row>
    <row r="445" spans="1:25" ht="15" hidden="1" customHeight="1" x14ac:dyDescent="0.25">
      <c r="A445">
        <v>444</v>
      </c>
      <c r="B445" t="s">
        <v>899</v>
      </c>
      <c r="C445" t="s">
        <v>899</v>
      </c>
      <c r="D445" t="s">
        <v>268</v>
      </c>
      <c r="E445" t="s">
        <v>268</v>
      </c>
      <c r="F445" t="s">
        <v>268</v>
      </c>
      <c r="H445" t="s">
        <v>817</v>
      </c>
      <c r="I445" t="s">
        <v>837</v>
      </c>
      <c r="J445" t="s">
        <v>4380</v>
      </c>
      <c r="K445" t="s">
        <v>4380</v>
      </c>
      <c r="L445" t="s">
        <v>4380</v>
      </c>
      <c r="M445">
        <v>2000</v>
      </c>
      <c r="N445" t="s">
        <v>891</v>
      </c>
      <c r="O445" t="s">
        <v>24</v>
      </c>
      <c r="P445" t="s">
        <v>24</v>
      </c>
      <c r="Q445">
        <v>2</v>
      </c>
      <c r="R445">
        <v>2</v>
      </c>
      <c r="S445">
        <v>2</v>
      </c>
      <c r="T445" t="s">
        <v>163</v>
      </c>
      <c r="U445" t="s">
        <v>25</v>
      </c>
      <c r="V445" t="s">
        <v>899</v>
      </c>
      <c r="W445">
        <v>0</v>
      </c>
      <c r="Y445" t="s">
        <v>892</v>
      </c>
    </row>
    <row r="446" spans="1:25" ht="15" hidden="1" customHeight="1" x14ac:dyDescent="0.25">
      <c r="A446">
        <v>445</v>
      </c>
      <c r="B446" t="s">
        <v>900</v>
      </c>
      <c r="C446" t="s">
        <v>900</v>
      </c>
      <c r="D446" t="s">
        <v>268</v>
      </c>
      <c r="E446" t="s">
        <v>268</v>
      </c>
      <c r="F446" t="s">
        <v>268</v>
      </c>
      <c r="H446" t="s">
        <v>817</v>
      </c>
      <c r="I446" t="s">
        <v>837</v>
      </c>
      <c r="J446" t="s">
        <v>4380</v>
      </c>
      <c r="K446" t="s">
        <v>4380</v>
      </c>
      <c r="L446" t="s">
        <v>4380</v>
      </c>
      <c r="M446">
        <v>2000</v>
      </c>
      <c r="N446" t="s">
        <v>891</v>
      </c>
      <c r="O446" t="s">
        <v>24</v>
      </c>
      <c r="P446" t="s">
        <v>24</v>
      </c>
      <c r="Q446">
        <v>3</v>
      </c>
      <c r="R446">
        <v>3</v>
      </c>
      <c r="S446">
        <v>2</v>
      </c>
      <c r="T446" t="s">
        <v>968</v>
      </c>
      <c r="U446" t="s">
        <v>25</v>
      </c>
      <c r="V446" t="s">
        <v>900</v>
      </c>
      <c r="W446">
        <v>0</v>
      </c>
      <c r="Y446" t="s">
        <v>892</v>
      </c>
    </row>
    <row r="447" spans="1:25" ht="15" hidden="1" customHeight="1" x14ac:dyDescent="0.25">
      <c r="A447">
        <v>446</v>
      </c>
      <c r="B447" t="s">
        <v>901</v>
      </c>
      <c r="C447" t="s">
        <v>901</v>
      </c>
      <c r="D447" t="s">
        <v>268</v>
      </c>
      <c r="E447" t="s">
        <v>268</v>
      </c>
      <c r="F447" t="s">
        <v>268</v>
      </c>
      <c r="H447" t="s">
        <v>817</v>
      </c>
      <c r="I447" t="s">
        <v>837</v>
      </c>
      <c r="J447" t="s">
        <v>4380</v>
      </c>
      <c r="K447" t="s">
        <v>4380</v>
      </c>
      <c r="L447" t="s">
        <v>4380</v>
      </c>
      <c r="M447">
        <v>2000</v>
      </c>
      <c r="N447" t="s">
        <v>891</v>
      </c>
      <c r="O447" t="s">
        <v>24</v>
      </c>
      <c r="P447" t="s">
        <v>24</v>
      </c>
      <c r="Q447">
        <v>5</v>
      </c>
      <c r="R447">
        <v>5</v>
      </c>
      <c r="S447">
        <v>4</v>
      </c>
      <c r="T447" t="s">
        <v>163</v>
      </c>
      <c r="U447" t="s">
        <v>25</v>
      </c>
      <c r="V447" t="s">
        <v>901</v>
      </c>
      <c r="W447">
        <v>0</v>
      </c>
      <c r="Y447" t="s">
        <v>892</v>
      </c>
    </row>
    <row r="448" spans="1:25" ht="15" hidden="1" customHeight="1" x14ac:dyDescent="0.25">
      <c r="A448">
        <v>447</v>
      </c>
      <c r="B448" t="s">
        <v>902</v>
      </c>
      <c r="C448" t="s">
        <v>902</v>
      </c>
      <c r="D448" t="s">
        <v>268</v>
      </c>
      <c r="E448" t="s">
        <v>268</v>
      </c>
      <c r="F448" t="s">
        <v>268</v>
      </c>
      <c r="H448" t="s">
        <v>817</v>
      </c>
      <c r="I448" t="s">
        <v>903</v>
      </c>
      <c r="J448" t="s">
        <v>4380</v>
      </c>
      <c r="K448" t="s">
        <v>4380</v>
      </c>
      <c r="L448" t="s">
        <v>4380</v>
      </c>
      <c r="M448">
        <v>2000</v>
      </c>
      <c r="N448" t="s">
        <v>904</v>
      </c>
      <c r="O448" t="s">
        <v>24</v>
      </c>
      <c r="P448" t="s">
        <v>24</v>
      </c>
      <c r="Q448">
        <v>2</v>
      </c>
      <c r="R448">
        <v>2</v>
      </c>
      <c r="S448">
        <v>3</v>
      </c>
      <c r="T448" t="s">
        <v>968</v>
      </c>
      <c r="U448" t="s">
        <v>25</v>
      </c>
      <c r="V448" t="s">
        <v>902</v>
      </c>
      <c r="W448">
        <v>0</v>
      </c>
      <c r="Y448" t="s">
        <v>905</v>
      </c>
    </row>
    <row r="449" spans="1:25" ht="15" hidden="1" customHeight="1" x14ac:dyDescent="0.25">
      <c r="A449">
        <v>448</v>
      </c>
      <c r="B449" t="s">
        <v>906</v>
      </c>
      <c r="C449" t="s">
        <v>906</v>
      </c>
      <c r="D449" t="s">
        <v>268</v>
      </c>
      <c r="E449" t="s">
        <v>268</v>
      </c>
      <c r="F449" t="s">
        <v>268</v>
      </c>
      <c r="H449" t="s">
        <v>817</v>
      </c>
      <c r="I449" t="s">
        <v>848</v>
      </c>
      <c r="J449" t="s">
        <v>4380</v>
      </c>
      <c r="K449" t="s">
        <v>4380</v>
      </c>
      <c r="L449" t="s">
        <v>4380</v>
      </c>
      <c r="M449">
        <v>2000</v>
      </c>
      <c r="N449" t="s">
        <v>904</v>
      </c>
      <c r="O449" t="s">
        <v>24</v>
      </c>
      <c r="P449" t="s">
        <v>24</v>
      </c>
      <c r="Q449">
        <v>2</v>
      </c>
      <c r="R449">
        <v>2</v>
      </c>
      <c r="S449">
        <v>2</v>
      </c>
      <c r="T449" t="s">
        <v>26</v>
      </c>
      <c r="U449" t="s">
        <v>25</v>
      </c>
      <c r="V449" t="s">
        <v>906</v>
      </c>
      <c r="W449">
        <v>0</v>
      </c>
      <c r="Y449" t="s">
        <v>905</v>
      </c>
    </row>
    <row r="450" spans="1:25" ht="15" hidden="1" customHeight="1" x14ac:dyDescent="0.25">
      <c r="A450">
        <v>449</v>
      </c>
      <c r="B450" t="s">
        <v>907</v>
      </c>
      <c r="C450" t="s">
        <v>907</v>
      </c>
      <c r="D450" t="s">
        <v>268</v>
      </c>
      <c r="E450" t="s">
        <v>268</v>
      </c>
      <c r="F450" t="s">
        <v>268</v>
      </c>
      <c r="H450" t="s">
        <v>270</v>
      </c>
      <c r="I450" t="s">
        <v>271</v>
      </c>
      <c r="J450" t="s">
        <v>4380</v>
      </c>
      <c r="K450" t="s">
        <v>4380</v>
      </c>
      <c r="L450" t="s">
        <v>4380</v>
      </c>
      <c r="M450">
        <v>2000</v>
      </c>
      <c r="N450" t="s">
        <v>891</v>
      </c>
      <c r="O450" t="s">
        <v>24</v>
      </c>
      <c r="P450" t="s">
        <v>24</v>
      </c>
      <c r="Q450">
        <v>3</v>
      </c>
      <c r="R450">
        <v>3</v>
      </c>
      <c r="S450">
        <v>4</v>
      </c>
      <c r="T450" t="s">
        <v>163</v>
      </c>
      <c r="U450" t="s">
        <v>25</v>
      </c>
      <c r="V450" t="s">
        <v>908</v>
      </c>
      <c r="W450">
        <v>0</v>
      </c>
      <c r="Y450" t="s">
        <v>892</v>
      </c>
    </row>
    <row r="451" spans="1:25" ht="15" hidden="1" customHeight="1" x14ac:dyDescent="0.25">
      <c r="A451">
        <v>450</v>
      </c>
      <c r="B451" t="s">
        <v>909</v>
      </c>
      <c r="C451" t="s">
        <v>909</v>
      </c>
      <c r="D451" t="s">
        <v>268</v>
      </c>
      <c r="E451" t="s">
        <v>268</v>
      </c>
      <c r="F451" t="s">
        <v>268</v>
      </c>
      <c r="H451" t="s">
        <v>817</v>
      </c>
      <c r="I451" t="s">
        <v>842</v>
      </c>
      <c r="J451" t="s">
        <v>4380</v>
      </c>
      <c r="K451" t="s">
        <v>4380</v>
      </c>
      <c r="L451" t="s">
        <v>4380</v>
      </c>
      <c r="M451">
        <v>2000</v>
      </c>
      <c r="N451" t="s">
        <v>891</v>
      </c>
      <c r="O451" t="s">
        <v>24</v>
      </c>
      <c r="P451" t="s">
        <v>24</v>
      </c>
      <c r="Q451">
        <v>3</v>
      </c>
      <c r="R451">
        <v>3</v>
      </c>
      <c r="S451">
        <v>3</v>
      </c>
      <c r="T451" t="s">
        <v>968</v>
      </c>
      <c r="U451" t="s">
        <v>25</v>
      </c>
      <c r="V451" t="s">
        <v>909</v>
      </c>
      <c r="W451">
        <v>0</v>
      </c>
      <c r="Y451" t="s">
        <v>892</v>
      </c>
    </row>
    <row r="452" spans="1:25" ht="15" hidden="1" customHeight="1" x14ac:dyDescent="0.25">
      <c r="A452">
        <v>451</v>
      </c>
      <c r="B452" t="s">
        <v>910</v>
      </c>
      <c r="C452" t="s">
        <v>910</v>
      </c>
      <c r="D452" t="s">
        <v>268</v>
      </c>
      <c r="E452" t="s">
        <v>268</v>
      </c>
      <c r="F452" t="s">
        <v>268</v>
      </c>
      <c r="H452" t="s">
        <v>270</v>
      </c>
      <c r="I452" t="s">
        <v>271</v>
      </c>
      <c r="J452" t="s">
        <v>4380</v>
      </c>
      <c r="K452" t="s">
        <v>4380</v>
      </c>
      <c r="L452" t="s">
        <v>4380</v>
      </c>
      <c r="M452">
        <v>2000</v>
      </c>
      <c r="N452" t="s">
        <v>904</v>
      </c>
      <c r="O452" t="s">
        <v>24</v>
      </c>
      <c r="P452" t="s">
        <v>24</v>
      </c>
      <c r="Q452">
        <v>4</v>
      </c>
      <c r="R452">
        <v>4</v>
      </c>
      <c r="S452">
        <v>4</v>
      </c>
      <c r="T452" t="s">
        <v>174</v>
      </c>
      <c r="U452" t="s">
        <v>25</v>
      </c>
      <c r="V452" t="s">
        <v>910</v>
      </c>
      <c r="W452">
        <v>0</v>
      </c>
      <c r="Y452" t="s">
        <v>905</v>
      </c>
    </row>
    <row r="453" spans="1:25" ht="15" hidden="1" customHeight="1" x14ac:dyDescent="0.25">
      <c r="A453">
        <v>452</v>
      </c>
      <c r="B453" t="s">
        <v>911</v>
      </c>
      <c r="C453" t="s">
        <v>911</v>
      </c>
      <c r="D453" t="s">
        <v>268</v>
      </c>
      <c r="E453" t="s">
        <v>268</v>
      </c>
      <c r="F453" t="s">
        <v>268</v>
      </c>
      <c r="H453" t="s">
        <v>817</v>
      </c>
      <c r="I453" t="s">
        <v>848</v>
      </c>
      <c r="J453" t="s">
        <v>4380</v>
      </c>
      <c r="K453" t="s">
        <v>4380</v>
      </c>
      <c r="L453" t="s">
        <v>4380</v>
      </c>
      <c r="M453">
        <v>2000</v>
      </c>
      <c r="N453" t="s">
        <v>904</v>
      </c>
      <c r="O453" t="s">
        <v>24</v>
      </c>
      <c r="P453" t="s">
        <v>24</v>
      </c>
      <c r="Q453">
        <v>1</v>
      </c>
      <c r="R453">
        <v>1</v>
      </c>
      <c r="S453">
        <v>1</v>
      </c>
      <c r="T453" t="s">
        <v>163</v>
      </c>
      <c r="U453" t="s">
        <v>25</v>
      </c>
      <c r="V453" t="s">
        <v>912</v>
      </c>
      <c r="W453">
        <v>0</v>
      </c>
      <c r="Y453" t="s">
        <v>905</v>
      </c>
    </row>
    <row r="454" spans="1:25" ht="15" hidden="1" customHeight="1" x14ac:dyDescent="0.25">
      <c r="A454">
        <v>453</v>
      </c>
      <c r="B454" t="s">
        <v>913</v>
      </c>
      <c r="C454" t="s">
        <v>913</v>
      </c>
      <c r="D454" t="s">
        <v>268</v>
      </c>
      <c r="E454" t="s">
        <v>268</v>
      </c>
      <c r="F454" t="s">
        <v>268</v>
      </c>
      <c r="H454" t="s">
        <v>817</v>
      </c>
      <c r="I454" t="s">
        <v>842</v>
      </c>
      <c r="J454" t="s">
        <v>4380</v>
      </c>
      <c r="K454" t="s">
        <v>4380</v>
      </c>
      <c r="L454" t="s">
        <v>4380</v>
      </c>
      <c r="M454">
        <v>2000</v>
      </c>
      <c r="N454" t="s">
        <v>891</v>
      </c>
      <c r="O454" t="s">
        <v>24</v>
      </c>
      <c r="P454" t="s">
        <v>24</v>
      </c>
      <c r="Q454">
        <v>2</v>
      </c>
      <c r="R454">
        <v>2</v>
      </c>
      <c r="S454">
        <v>3</v>
      </c>
      <c r="T454" t="s">
        <v>163</v>
      </c>
      <c r="U454" t="s">
        <v>25</v>
      </c>
      <c r="V454" t="s">
        <v>913</v>
      </c>
      <c r="W454">
        <v>0</v>
      </c>
      <c r="Y454" t="s">
        <v>892</v>
      </c>
    </row>
    <row r="455" spans="1:25" ht="15" hidden="1" customHeight="1" x14ac:dyDescent="0.25">
      <c r="A455">
        <v>454</v>
      </c>
      <c r="B455" t="s">
        <v>892</v>
      </c>
      <c r="C455" t="s">
        <v>892</v>
      </c>
      <c r="D455" t="s">
        <v>268</v>
      </c>
      <c r="E455" t="s">
        <v>268</v>
      </c>
      <c r="F455" t="s">
        <v>268</v>
      </c>
      <c r="H455" t="s">
        <v>817</v>
      </c>
      <c r="I455" t="s">
        <v>842</v>
      </c>
      <c r="J455" t="s">
        <v>4380</v>
      </c>
      <c r="K455" t="s">
        <v>4380</v>
      </c>
      <c r="L455" t="s">
        <v>4380</v>
      </c>
      <c r="M455">
        <v>2000</v>
      </c>
      <c r="N455" t="s">
        <v>891</v>
      </c>
      <c r="O455" t="s">
        <v>24</v>
      </c>
      <c r="P455" t="s">
        <v>25</v>
      </c>
      <c r="Q455">
        <v>7</v>
      </c>
      <c r="R455">
        <v>7</v>
      </c>
      <c r="S455">
        <v>7</v>
      </c>
      <c r="T455" t="s">
        <v>1244</v>
      </c>
      <c r="U455" t="s">
        <v>25</v>
      </c>
      <c r="V455" t="s">
        <v>892</v>
      </c>
      <c r="W455">
        <v>0</v>
      </c>
      <c r="X455" t="s">
        <v>4381</v>
      </c>
      <c r="Y455" t="s">
        <v>892</v>
      </c>
    </row>
    <row r="456" spans="1:25" ht="15" hidden="1" customHeight="1" x14ac:dyDescent="0.25">
      <c r="A456">
        <v>455</v>
      </c>
      <c r="B456" t="s">
        <v>914</v>
      </c>
      <c r="C456" t="s">
        <v>914</v>
      </c>
      <c r="D456" t="s">
        <v>268</v>
      </c>
      <c r="E456" t="s">
        <v>268</v>
      </c>
      <c r="F456" t="s">
        <v>268</v>
      </c>
      <c r="H456" t="s">
        <v>270</v>
      </c>
      <c r="I456" t="s">
        <v>271</v>
      </c>
      <c r="J456" t="s">
        <v>4380</v>
      </c>
      <c r="K456" t="s">
        <v>4380</v>
      </c>
      <c r="L456" t="s">
        <v>4380</v>
      </c>
      <c r="M456">
        <v>2000</v>
      </c>
      <c r="N456" t="s">
        <v>891</v>
      </c>
      <c r="O456" t="s">
        <v>24</v>
      </c>
      <c r="P456" t="s">
        <v>24</v>
      </c>
      <c r="Q456">
        <v>1</v>
      </c>
      <c r="R456">
        <v>1</v>
      </c>
      <c r="S456">
        <v>1</v>
      </c>
      <c r="T456" t="s">
        <v>163</v>
      </c>
      <c r="U456" t="s">
        <v>25</v>
      </c>
      <c r="V456" t="s">
        <v>915</v>
      </c>
      <c r="W456">
        <v>0</v>
      </c>
      <c r="Y456" t="s">
        <v>892</v>
      </c>
    </row>
    <row r="457" spans="1:25" ht="15" hidden="1" customHeight="1" x14ac:dyDescent="0.25">
      <c r="A457">
        <v>456</v>
      </c>
      <c r="B457" t="s">
        <v>916</v>
      </c>
      <c r="C457" t="s">
        <v>916</v>
      </c>
      <c r="D457" t="s">
        <v>268</v>
      </c>
      <c r="E457" t="s">
        <v>268</v>
      </c>
      <c r="F457" t="s">
        <v>268</v>
      </c>
      <c r="H457" t="s">
        <v>897</v>
      </c>
      <c r="I457" t="s">
        <v>271</v>
      </c>
      <c r="J457" t="s">
        <v>4380</v>
      </c>
      <c r="K457" t="s">
        <v>4380</v>
      </c>
      <c r="L457" t="s">
        <v>4380</v>
      </c>
      <c r="M457">
        <v>2000</v>
      </c>
      <c r="N457" t="s">
        <v>891</v>
      </c>
      <c r="O457" t="s">
        <v>24</v>
      </c>
      <c r="P457" t="s">
        <v>24</v>
      </c>
      <c r="Q457">
        <v>1</v>
      </c>
      <c r="R457">
        <v>1</v>
      </c>
      <c r="S457">
        <v>1</v>
      </c>
      <c r="T457" t="s">
        <v>26</v>
      </c>
      <c r="U457" t="s">
        <v>25</v>
      </c>
      <c r="V457" t="s">
        <v>917</v>
      </c>
      <c r="W457">
        <v>0</v>
      </c>
      <c r="Y457" t="s">
        <v>892</v>
      </c>
    </row>
    <row r="458" spans="1:25" ht="15" hidden="1" customHeight="1" x14ac:dyDescent="0.25">
      <c r="A458">
        <v>457</v>
      </c>
      <c r="B458" t="s">
        <v>918</v>
      </c>
      <c r="C458" t="s">
        <v>918</v>
      </c>
      <c r="D458" t="s">
        <v>268</v>
      </c>
      <c r="E458" t="s">
        <v>268</v>
      </c>
      <c r="F458" t="s">
        <v>268</v>
      </c>
      <c r="H458" t="s">
        <v>897</v>
      </c>
      <c r="I458" t="s">
        <v>271</v>
      </c>
      <c r="J458" t="s">
        <v>4380</v>
      </c>
      <c r="K458" t="s">
        <v>4380</v>
      </c>
      <c r="L458" t="s">
        <v>4380</v>
      </c>
      <c r="M458">
        <v>2000</v>
      </c>
      <c r="N458" t="s">
        <v>891</v>
      </c>
      <c r="O458" t="s">
        <v>24</v>
      </c>
      <c r="P458" t="s">
        <v>24</v>
      </c>
      <c r="Q458">
        <v>3</v>
      </c>
      <c r="R458">
        <v>3</v>
      </c>
      <c r="S458">
        <v>3</v>
      </c>
      <c r="T458" t="s">
        <v>2133</v>
      </c>
      <c r="U458" t="s">
        <v>25</v>
      </c>
      <c r="V458" t="s">
        <v>918</v>
      </c>
      <c r="W458">
        <v>0</v>
      </c>
      <c r="Y458" t="s">
        <v>892</v>
      </c>
    </row>
    <row r="459" spans="1:25" ht="15" hidden="1" customHeight="1" x14ac:dyDescent="0.25">
      <c r="A459">
        <v>458</v>
      </c>
      <c r="B459" t="s">
        <v>919</v>
      </c>
      <c r="C459" t="s">
        <v>919</v>
      </c>
      <c r="D459" t="s">
        <v>268</v>
      </c>
      <c r="E459" t="s">
        <v>268</v>
      </c>
      <c r="F459" t="s">
        <v>268</v>
      </c>
      <c r="H459" t="s">
        <v>847</v>
      </c>
      <c r="I459" t="s">
        <v>842</v>
      </c>
      <c r="J459" t="s">
        <v>4380</v>
      </c>
      <c r="K459" t="s">
        <v>4380</v>
      </c>
      <c r="L459" t="s">
        <v>4380</v>
      </c>
      <c r="M459">
        <v>2000</v>
      </c>
      <c r="N459" t="s">
        <v>891</v>
      </c>
      <c r="O459" t="s">
        <v>24</v>
      </c>
      <c r="P459" t="s">
        <v>24</v>
      </c>
      <c r="Q459">
        <v>4</v>
      </c>
      <c r="R459">
        <v>4</v>
      </c>
      <c r="S459">
        <v>4</v>
      </c>
      <c r="T459" t="s">
        <v>40</v>
      </c>
      <c r="U459" t="s">
        <v>25</v>
      </c>
      <c r="V459" t="s">
        <v>919</v>
      </c>
      <c r="W459">
        <v>0</v>
      </c>
      <c r="Y459" t="s">
        <v>892</v>
      </c>
    </row>
    <row r="460" spans="1:25" ht="15" hidden="1" customHeight="1" x14ac:dyDescent="0.25">
      <c r="A460">
        <v>459</v>
      </c>
      <c r="B460" t="s">
        <v>920</v>
      </c>
      <c r="C460" t="s">
        <v>920</v>
      </c>
      <c r="D460" t="s">
        <v>268</v>
      </c>
      <c r="E460" t="s">
        <v>268</v>
      </c>
      <c r="F460" t="s">
        <v>268</v>
      </c>
      <c r="H460" t="s">
        <v>847</v>
      </c>
      <c r="I460" t="s">
        <v>271</v>
      </c>
      <c r="J460" t="s">
        <v>4380</v>
      </c>
      <c r="K460" t="s">
        <v>4380</v>
      </c>
      <c r="L460" t="s">
        <v>4380</v>
      </c>
      <c r="M460">
        <v>2000</v>
      </c>
      <c r="N460" t="s">
        <v>891</v>
      </c>
      <c r="O460" t="s">
        <v>24</v>
      </c>
      <c r="P460" t="s">
        <v>24</v>
      </c>
      <c r="Q460">
        <v>1</v>
      </c>
      <c r="R460">
        <v>1</v>
      </c>
      <c r="S460">
        <v>3</v>
      </c>
      <c r="T460" t="s">
        <v>150</v>
      </c>
      <c r="U460" t="s">
        <v>25</v>
      </c>
      <c r="V460" t="s">
        <v>920</v>
      </c>
      <c r="W460">
        <v>0</v>
      </c>
      <c r="Y460" t="s">
        <v>892</v>
      </c>
    </row>
    <row r="461" spans="1:25" ht="15" hidden="1" customHeight="1" x14ac:dyDescent="0.25">
      <c r="A461">
        <v>460</v>
      </c>
      <c r="B461" t="s">
        <v>922</v>
      </c>
      <c r="C461" t="s">
        <v>922</v>
      </c>
      <c r="D461" t="s">
        <v>268</v>
      </c>
      <c r="E461" t="s">
        <v>268</v>
      </c>
      <c r="F461" t="s">
        <v>268</v>
      </c>
      <c r="H461" t="s">
        <v>847</v>
      </c>
      <c r="I461" t="s">
        <v>842</v>
      </c>
      <c r="J461" t="s">
        <v>4380</v>
      </c>
      <c r="K461" t="s">
        <v>4380</v>
      </c>
      <c r="L461" t="s">
        <v>4380</v>
      </c>
      <c r="M461">
        <v>2000</v>
      </c>
      <c r="N461" t="s">
        <v>904</v>
      </c>
      <c r="O461" t="s">
        <v>24</v>
      </c>
      <c r="P461" t="s">
        <v>24</v>
      </c>
      <c r="Q461">
        <v>4</v>
      </c>
      <c r="R461">
        <v>4</v>
      </c>
      <c r="S461">
        <v>4</v>
      </c>
      <c r="T461" t="s">
        <v>163</v>
      </c>
      <c r="U461" t="s">
        <v>25</v>
      </c>
      <c r="V461" t="s">
        <v>922</v>
      </c>
      <c r="W461">
        <v>0</v>
      </c>
      <c r="Y461" t="s">
        <v>905</v>
      </c>
    </row>
    <row r="462" spans="1:25" ht="15" hidden="1" customHeight="1" x14ac:dyDescent="0.25">
      <c r="A462">
        <v>461</v>
      </c>
      <c r="B462" t="s">
        <v>923</v>
      </c>
      <c r="C462" t="s">
        <v>923</v>
      </c>
      <c r="D462" t="s">
        <v>268</v>
      </c>
      <c r="E462" t="s">
        <v>268</v>
      </c>
      <c r="F462" t="s">
        <v>268</v>
      </c>
      <c r="H462" t="s">
        <v>270</v>
      </c>
      <c r="I462" t="s">
        <v>271</v>
      </c>
      <c r="J462" t="s">
        <v>4380</v>
      </c>
      <c r="K462" t="s">
        <v>4380</v>
      </c>
      <c r="L462" t="s">
        <v>4380</v>
      </c>
      <c r="M462">
        <v>2000</v>
      </c>
      <c r="N462" t="s">
        <v>891</v>
      </c>
      <c r="O462" t="s">
        <v>24</v>
      </c>
      <c r="P462" t="s">
        <v>24</v>
      </c>
      <c r="Q462">
        <v>2</v>
      </c>
      <c r="R462">
        <v>2</v>
      </c>
      <c r="S462">
        <v>2</v>
      </c>
      <c r="T462" t="s">
        <v>150</v>
      </c>
      <c r="U462" t="s">
        <v>25</v>
      </c>
      <c r="V462" t="s">
        <v>923</v>
      </c>
      <c r="W462">
        <v>0</v>
      </c>
      <c r="Y462" t="s">
        <v>892</v>
      </c>
    </row>
    <row r="463" spans="1:25" ht="15" hidden="1" customHeight="1" x14ac:dyDescent="0.25">
      <c r="A463">
        <v>462</v>
      </c>
      <c r="B463" t="s">
        <v>925</v>
      </c>
      <c r="C463" t="s">
        <v>925</v>
      </c>
      <c r="D463" t="s">
        <v>268</v>
      </c>
      <c r="E463" t="s">
        <v>268</v>
      </c>
      <c r="F463" t="s">
        <v>268</v>
      </c>
      <c r="H463" t="s">
        <v>588</v>
      </c>
      <c r="I463" t="s">
        <v>271</v>
      </c>
      <c r="J463" t="s">
        <v>4380</v>
      </c>
      <c r="K463" t="s">
        <v>4380</v>
      </c>
      <c r="L463" t="s">
        <v>4380</v>
      </c>
      <c r="M463">
        <v>2000</v>
      </c>
      <c r="N463" t="s">
        <v>194</v>
      </c>
      <c r="O463" t="s">
        <v>24</v>
      </c>
      <c r="P463" t="s">
        <v>24</v>
      </c>
      <c r="Q463">
        <v>2</v>
      </c>
      <c r="R463">
        <v>2</v>
      </c>
      <c r="S463">
        <v>2</v>
      </c>
      <c r="T463" t="s">
        <v>181</v>
      </c>
      <c r="U463" t="s">
        <v>25</v>
      </c>
      <c r="V463" t="s">
        <v>926</v>
      </c>
      <c r="W463">
        <v>0</v>
      </c>
      <c r="Y463" t="s">
        <v>598</v>
      </c>
    </row>
    <row r="464" spans="1:25" ht="15" hidden="1" customHeight="1" x14ac:dyDescent="0.25">
      <c r="A464">
        <v>463</v>
      </c>
      <c r="B464" t="s">
        <v>927</v>
      </c>
      <c r="C464" t="s">
        <v>927</v>
      </c>
      <c r="D464" t="s">
        <v>268</v>
      </c>
      <c r="E464" t="s">
        <v>268</v>
      </c>
      <c r="F464" t="s">
        <v>268</v>
      </c>
      <c r="H464" t="s">
        <v>928</v>
      </c>
      <c r="I464" t="s">
        <v>271</v>
      </c>
      <c r="J464" t="s">
        <v>4380</v>
      </c>
      <c r="K464" t="s">
        <v>4380</v>
      </c>
      <c r="L464" t="s">
        <v>4380</v>
      </c>
      <c r="M464">
        <v>2000</v>
      </c>
      <c r="N464" t="s">
        <v>194</v>
      </c>
      <c r="O464" t="s">
        <v>24</v>
      </c>
      <c r="P464" t="s">
        <v>24</v>
      </c>
      <c r="Q464">
        <v>2</v>
      </c>
      <c r="R464">
        <v>2</v>
      </c>
      <c r="S464">
        <v>3</v>
      </c>
      <c r="T464" t="s">
        <v>26</v>
      </c>
      <c r="U464" t="s">
        <v>25</v>
      </c>
      <c r="V464" t="s">
        <v>929</v>
      </c>
      <c r="W464">
        <v>0</v>
      </c>
      <c r="Y464" t="s">
        <v>598</v>
      </c>
    </row>
    <row r="465" spans="1:25" ht="15" hidden="1" customHeight="1" x14ac:dyDescent="0.25">
      <c r="A465">
        <v>464</v>
      </c>
      <c r="B465" t="s">
        <v>611</v>
      </c>
      <c r="C465" t="s">
        <v>611</v>
      </c>
      <c r="D465" t="s">
        <v>268</v>
      </c>
      <c r="E465" t="s">
        <v>268</v>
      </c>
      <c r="F465" t="s">
        <v>268</v>
      </c>
      <c r="H465" t="s">
        <v>588</v>
      </c>
      <c r="I465" t="s">
        <v>271</v>
      </c>
      <c r="J465" t="s">
        <v>4380</v>
      </c>
      <c r="K465" t="s">
        <v>4380</v>
      </c>
      <c r="L465" t="s">
        <v>4380</v>
      </c>
      <c r="M465">
        <v>2000</v>
      </c>
      <c r="N465" t="s">
        <v>610</v>
      </c>
      <c r="O465" t="s">
        <v>24</v>
      </c>
      <c r="P465" t="s">
        <v>25</v>
      </c>
      <c r="Q465">
        <v>5</v>
      </c>
      <c r="R465">
        <v>5</v>
      </c>
      <c r="S465">
        <v>5</v>
      </c>
      <c r="T465" t="s">
        <v>163</v>
      </c>
      <c r="U465" t="s">
        <v>25</v>
      </c>
      <c r="V465" t="s">
        <v>930</v>
      </c>
      <c r="W465">
        <v>0</v>
      </c>
      <c r="Y465" t="s">
        <v>611</v>
      </c>
    </row>
    <row r="466" spans="1:25" ht="15" hidden="1" customHeight="1" x14ac:dyDescent="0.25">
      <c r="A466">
        <v>465</v>
      </c>
      <c r="B466" t="s">
        <v>931</v>
      </c>
      <c r="C466" t="s">
        <v>931</v>
      </c>
      <c r="D466" t="s">
        <v>268</v>
      </c>
      <c r="E466" t="s">
        <v>268</v>
      </c>
      <c r="F466" t="s">
        <v>268</v>
      </c>
      <c r="H466" t="s">
        <v>270</v>
      </c>
      <c r="I466" t="s">
        <v>271</v>
      </c>
      <c r="J466" t="s">
        <v>4380</v>
      </c>
      <c r="K466" t="s">
        <v>4380</v>
      </c>
      <c r="L466" t="s">
        <v>4380</v>
      </c>
      <c r="M466">
        <v>2000</v>
      </c>
      <c r="N466" t="s">
        <v>889</v>
      </c>
      <c r="O466" t="s">
        <v>24</v>
      </c>
      <c r="P466" t="s">
        <v>24</v>
      </c>
      <c r="Q466">
        <v>3</v>
      </c>
      <c r="R466">
        <v>3</v>
      </c>
      <c r="S466">
        <v>3</v>
      </c>
      <c r="T466" t="s">
        <v>152</v>
      </c>
      <c r="U466" t="s">
        <v>25</v>
      </c>
      <c r="V466" t="s">
        <v>932</v>
      </c>
      <c r="W466">
        <v>0</v>
      </c>
      <c r="Y466" t="s">
        <v>611</v>
      </c>
    </row>
    <row r="467" spans="1:25" ht="15" hidden="1" customHeight="1" x14ac:dyDescent="0.25">
      <c r="A467">
        <v>466</v>
      </c>
      <c r="B467" t="s">
        <v>933</v>
      </c>
      <c r="C467" t="s">
        <v>933</v>
      </c>
      <c r="D467" t="s">
        <v>268</v>
      </c>
      <c r="E467" t="s">
        <v>268</v>
      </c>
      <c r="F467" t="s">
        <v>268</v>
      </c>
      <c r="H467" t="s">
        <v>588</v>
      </c>
      <c r="I467" t="s">
        <v>271</v>
      </c>
      <c r="J467" t="s">
        <v>4380</v>
      </c>
      <c r="K467" t="s">
        <v>4380</v>
      </c>
      <c r="L467" t="s">
        <v>4380</v>
      </c>
      <c r="M467">
        <v>2000</v>
      </c>
      <c r="N467" t="s">
        <v>610</v>
      </c>
      <c r="O467" t="s">
        <v>24</v>
      </c>
      <c r="P467" t="s">
        <v>24</v>
      </c>
      <c r="Q467">
        <v>6</v>
      </c>
      <c r="R467">
        <v>6</v>
      </c>
      <c r="S467">
        <v>5</v>
      </c>
      <c r="T467" t="s">
        <v>163</v>
      </c>
      <c r="U467" t="s">
        <v>25</v>
      </c>
      <c r="V467" t="s">
        <v>933</v>
      </c>
      <c r="W467">
        <v>0</v>
      </c>
      <c r="Y467" t="s">
        <v>611</v>
      </c>
    </row>
    <row r="468" spans="1:25" ht="15" hidden="1" customHeight="1" x14ac:dyDescent="0.25">
      <c r="A468">
        <v>467</v>
      </c>
      <c r="B468" t="s">
        <v>934</v>
      </c>
      <c r="C468" t="s">
        <v>934</v>
      </c>
      <c r="D468" t="s">
        <v>268</v>
      </c>
      <c r="E468" t="s">
        <v>268</v>
      </c>
      <c r="F468" t="s">
        <v>268</v>
      </c>
      <c r="H468" t="s">
        <v>935</v>
      </c>
      <c r="I468" t="s">
        <v>271</v>
      </c>
      <c r="J468" t="s">
        <v>4380</v>
      </c>
      <c r="K468" t="s">
        <v>4380</v>
      </c>
      <c r="L468" t="s">
        <v>4380</v>
      </c>
      <c r="M468">
        <v>2000</v>
      </c>
      <c r="N468" t="s">
        <v>610</v>
      </c>
      <c r="O468" t="s">
        <v>24</v>
      </c>
      <c r="P468" t="s">
        <v>24</v>
      </c>
      <c r="Q468">
        <v>2</v>
      </c>
      <c r="R468">
        <v>2</v>
      </c>
      <c r="S468">
        <v>2</v>
      </c>
      <c r="T468" t="s">
        <v>163</v>
      </c>
      <c r="U468" t="s">
        <v>25</v>
      </c>
      <c r="V468" t="s">
        <v>934</v>
      </c>
      <c r="W468">
        <v>0</v>
      </c>
      <c r="Y468" t="s">
        <v>611</v>
      </c>
    </row>
    <row r="469" spans="1:25" ht="15" hidden="1" customHeight="1" x14ac:dyDescent="0.25">
      <c r="A469">
        <v>468</v>
      </c>
      <c r="B469" t="s">
        <v>936</v>
      </c>
      <c r="C469" t="s">
        <v>936</v>
      </c>
      <c r="D469" t="s">
        <v>268</v>
      </c>
      <c r="E469" t="s">
        <v>268</v>
      </c>
      <c r="F469" t="s">
        <v>268</v>
      </c>
      <c r="H469" t="s">
        <v>928</v>
      </c>
      <c r="I469" t="s">
        <v>271</v>
      </c>
      <c r="J469" t="s">
        <v>4380</v>
      </c>
      <c r="K469" t="s">
        <v>4380</v>
      </c>
      <c r="L469" t="s">
        <v>4380</v>
      </c>
      <c r="M469">
        <v>2000</v>
      </c>
      <c r="N469" t="s">
        <v>610</v>
      </c>
      <c r="O469" t="s">
        <v>24</v>
      </c>
      <c r="P469" t="s">
        <v>24</v>
      </c>
      <c r="Q469">
        <v>2</v>
      </c>
      <c r="R469">
        <v>2</v>
      </c>
      <c r="S469">
        <v>1</v>
      </c>
      <c r="T469" t="s">
        <v>163</v>
      </c>
      <c r="U469" t="s">
        <v>25</v>
      </c>
      <c r="V469" t="s">
        <v>937</v>
      </c>
      <c r="W469">
        <v>0</v>
      </c>
      <c r="Y469" t="s">
        <v>611</v>
      </c>
    </row>
    <row r="470" spans="1:25" ht="15" hidden="1" customHeight="1" x14ac:dyDescent="0.25">
      <c r="A470">
        <v>469</v>
      </c>
      <c r="B470" t="s">
        <v>938</v>
      </c>
      <c r="C470" t="s">
        <v>938</v>
      </c>
      <c r="D470" t="s">
        <v>268</v>
      </c>
      <c r="E470" t="s">
        <v>268</v>
      </c>
      <c r="F470" t="s">
        <v>268</v>
      </c>
      <c r="H470" t="s">
        <v>588</v>
      </c>
      <c r="I470" t="s">
        <v>271</v>
      </c>
      <c r="J470" t="s">
        <v>4380</v>
      </c>
      <c r="K470" t="s">
        <v>4380</v>
      </c>
      <c r="L470" t="s">
        <v>4380</v>
      </c>
      <c r="M470">
        <v>2000</v>
      </c>
      <c r="N470" t="s">
        <v>610</v>
      </c>
      <c r="O470" t="s">
        <v>24</v>
      </c>
      <c r="P470" t="s">
        <v>24</v>
      </c>
      <c r="Q470">
        <v>1</v>
      </c>
      <c r="R470">
        <v>1</v>
      </c>
      <c r="S470">
        <v>1</v>
      </c>
      <c r="T470" t="s">
        <v>73</v>
      </c>
      <c r="U470" t="s">
        <v>25</v>
      </c>
      <c r="V470" t="s">
        <v>938</v>
      </c>
      <c r="W470">
        <v>0</v>
      </c>
      <c r="Y470" t="s">
        <v>611</v>
      </c>
    </row>
    <row r="471" spans="1:25" ht="15" hidden="1" customHeight="1" x14ac:dyDescent="0.25">
      <c r="A471">
        <v>470</v>
      </c>
      <c r="B471" t="s">
        <v>939</v>
      </c>
      <c r="C471" t="s">
        <v>939</v>
      </c>
      <c r="D471" t="s">
        <v>268</v>
      </c>
      <c r="E471" t="s">
        <v>268</v>
      </c>
      <c r="F471" t="s">
        <v>268</v>
      </c>
      <c r="H471" t="s">
        <v>588</v>
      </c>
      <c r="I471" t="s">
        <v>271</v>
      </c>
      <c r="J471" t="s">
        <v>4380</v>
      </c>
      <c r="K471" t="s">
        <v>4380</v>
      </c>
      <c r="L471" t="s">
        <v>4380</v>
      </c>
      <c r="M471">
        <v>2000</v>
      </c>
      <c r="N471" t="s">
        <v>889</v>
      </c>
      <c r="O471" t="s">
        <v>24</v>
      </c>
      <c r="P471" t="s">
        <v>24</v>
      </c>
      <c r="Q471">
        <v>2</v>
      </c>
      <c r="R471">
        <v>2</v>
      </c>
      <c r="S471">
        <v>2</v>
      </c>
      <c r="T471" t="s">
        <v>26</v>
      </c>
      <c r="U471" t="s">
        <v>25</v>
      </c>
      <c r="V471" t="s">
        <v>939</v>
      </c>
      <c r="W471">
        <v>0</v>
      </c>
      <c r="Y471" t="s">
        <v>611</v>
      </c>
    </row>
    <row r="472" spans="1:25" ht="15" hidden="1" customHeight="1" x14ac:dyDescent="0.25">
      <c r="A472">
        <v>471</v>
      </c>
      <c r="B472" t="s">
        <v>940</v>
      </c>
      <c r="C472" t="s">
        <v>940</v>
      </c>
      <c r="D472" t="s">
        <v>268</v>
      </c>
      <c r="E472" t="s">
        <v>268</v>
      </c>
      <c r="F472" t="s">
        <v>268</v>
      </c>
      <c r="H472" t="s">
        <v>588</v>
      </c>
      <c r="I472" t="s">
        <v>271</v>
      </c>
      <c r="J472" t="s">
        <v>4380</v>
      </c>
      <c r="K472" t="s">
        <v>4380</v>
      </c>
      <c r="L472" t="s">
        <v>4380</v>
      </c>
      <c r="M472">
        <v>2000</v>
      </c>
      <c r="N472" t="s">
        <v>891</v>
      </c>
      <c r="O472" t="s">
        <v>24</v>
      </c>
      <c r="P472" t="s">
        <v>24</v>
      </c>
      <c r="Q472">
        <v>2</v>
      </c>
      <c r="R472">
        <v>2</v>
      </c>
      <c r="S472">
        <v>2</v>
      </c>
      <c r="T472" t="s">
        <v>163</v>
      </c>
      <c r="U472" t="s">
        <v>25</v>
      </c>
      <c r="V472" t="s">
        <v>940</v>
      </c>
      <c r="W472">
        <v>0</v>
      </c>
      <c r="Y472" t="s">
        <v>892</v>
      </c>
    </row>
    <row r="473" spans="1:25" ht="15" hidden="1" customHeight="1" x14ac:dyDescent="0.25">
      <c r="A473">
        <v>472</v>
      </c>
      <c r="B473" t="s">
        <v>941</v>
      </c>
      <c r="C473" t="s">
        <v>941</v>
      </c>
      <c r="D473" t="s">
        <v>268</v>
      </c>
      <c r="E473" t="s">
        <v>268</v>
      </c>
      <c r="F473" t="s">
        <v>268</v>
      </c>
      <c r="H473" t="s">
        <v>270</v>
      </c>
      <c r="I473" t="s">
        <v>271</v>
      </c>
      <c r="J473" t="s">
        <v>4380</v>
      </c>
      <c r="K473" t="s">
        <v>4380</v>
      </c>
      <c r="L473" t="s">
        <v>4380</v>
      </c>
      <c r="M473">
        <v>2000</v>
      </c>
      <c r="N473" t="s">
        <v>891</v>
      </c>
      <c r="O473" t="s">
        <v>24</v>
      </c>
      <c r="P473" t="s">
        <v>24</v>
      </c>
      <c r="Q473">
        <v>2</v>
      </c>
      <c r="R473">
        <v>2</v>
      </c>
      <c r="S473">
        <v>2</v>
      </c>
      <c r="T473" t="s">
        <v>36</v>
      </c>
      <c r="U473" t="s">
        <v>25</v>
      </c>
      <c r="V473" t="s">
        <v>941</v>
      </c>
      <c r="W473">
        <v>0</v>
      </c>
      <c r="Y473" t="s">
        <v>892</v>
      </c>
    </row>
    <row r="474" spans="1:25" ht="15" hidden="1" customHeight="1" x14ac:dyDescent="0.25">
      <c r="A474">
        <v>473</v>
      </c>
      <c r="B474" t="s">
        <v>942</v>
      </c>
      <c r="C474" t="s">
        <v>942</v>
      </c>
      <c r="D474" t="s">
        <v>268</v>
      </c>
      <c r="E474" t="s">
        <v>268</v>
      </c>
      <c r="F474" t="s">
        <v>268</v>
      </c>
      <c r="H474" t="s">
        <v>935</v>
      </c>
      <c r="I474" t="s">
        <v>594</v>
      </c>
      <c r="J474" t="s">
        <v>4380</v>
      </c>
      <c r="K474" t="s">
        <v>4380</v>
      </c>
      <c r="L474" t="s">
        <v>4380</v>
      </c>
      <c r="M474">
        <v>2000</v>
      </c>
      <c r="N474" t="s">
        <v>633</v>
      </c>
      <c r="O474" t="s">
        <v>24</v>
      </c>
      <c r="P474" t="s">
        <v>24</v>
      </c>
      <c r="Q474">
        <v>3</v>
      </c>
      <c r="R474">
        <v>3</v>
      </c>
      <c r="S474">
        <v>2</v>
      </c>
      <c r="T474" t="s">
        <v>163</v>
      </c>
      <c r="U474" t="s">
        <v>25</v>
      </c>
      <c r="V474" t="s">
        <v>942</v>
      </c>
      <c r="W474">
        <v>0</v>
      </c>
      <c r="Y474" t="s">
        <v>634</v>
      </c>
    </row>
    <row r="475" spans="1:25" ht="15" hidden="1" customHeight="1" x14ac:dyDescent="0.25">
      <c r="A475">
        <v>474</v>
      </c>
      <c r="B475" t="s">
        <v>943</v>
      </c>
      <c r="C475" t="s">
        <v>943</v>
      </c>
      <c r="D475" t="s">
        <v>268</v>
      </c>
      <c r="E475" t="s">
        <v>268</v>
      </c>
      <c r="F475" t="s">
        <v>268</v>
      </c>
      <c r="H475" t="s">
        <v>588</v>
      </c>
      <c r="I475" t="s">
        <v>271</v>
      </c>
      <c r="J475" t="s">
        <v>4380</v>
      </c>
      <c r="K475" t="s">
        <v>4380</v>
      </c>
      <c r="L475" t="s">
        <v>4380</v>
      </c>
      <c r="M475">
        <v>2000</v>
      </c>
      <c r="N475" t="s">
        <v>610</v>
      </c>
      <c r="O475" t="s">
        <v>24</v>
      </c>
      <c r="P475" t="s">
        <v>24</v>
      </c>
      <c r="Q475">
        <v>2</v>
      </c>
      <c r="R475">
        <v>3</v>
      </c>
      <c r="S475">
        <v>2</v>
      </c>
      <c r="T475" t="s">
        <v>40</v>
      </c>
      <c r="U475" t="s">
        <v>25</v>
      </c>
      <c r="V475" t="s">
        <v>943</v>
      </c>
      <c r="W475">
        <v>0</v>
      </c>
      <c r="Y475" t="s">
        <v>611</v>
      </c>
    </row>
    <row r="476" spans="1:25" ht="15" hidden="1" customHeight="1" x14ac:dyDescent="0.25">
      <c r="A476">
        <v>475</v>
      </c>
      <c r="B476" t="s">
        <v>944</v>
      </c>
      <c r="C476" t="s">
        <v>944</v>
      </c>
      <c r="D476" t="s">
        <v>268</v>
      </c>
      <c r="E476" t="s">
        <v>268</v>
      </c>
      <c r="F476" t="s">
        <v>268</v>
      </c>
      <c r="H476" t="s">
        <v>270</v>
      </c>
      <c r="I476" t="s">
        <v>271</v>
      </c>
      <c r="J476" t="s">
        <v>4380</v>
      </c>
      <c r="K476" t="s">
        <v>4380</v>
      </c>
      <c r="L476" t="s">
        <v>4380</v>
      </c>
      <c r="M476">
        <v>2000</v>
      </c>
      <c r="N476" t="s">
        <v>633</v>
      </c>
      <c r="O476" t="s">
        <v>24</v>
      </c>
      <c r="P476" t="s">
        <v>24</v>
      </c>
      <c r="Q476">
        <v>3</v>
      </c>
      <c r="R476">
        <v>3</v>
      </c>
      <c r="S476">
        <v>3</v>
      </c>
      <c r="T476" t="s">
        <v>163</v>
      </c>
      <c r="U476" t="s">
        <v>25</v>
      </c>
      <c r="V476" t="s">
        <v>945</v>
      </c>
      <c r="W476">
        <v>0</v>
      </c>
      <c r="Y476" t="s">
        <v>634</v>
      </c>
    </row>
    <row r="477" spans="1:25" ht="15" hidden="1" customHeight="1" x14ac:dyDescent="0.25">
      <c r="A477">
        <v>476</v>
      </c>
      <c r="B477" t="s">
        <v>946</v>
      </c>
      <c r="C477" t="s">
        <v>946</v>
      </c>
      <c r="D477" t="s">
        <v>268</v>
      </c>
      <c r="E477" t="s">
        <v>268</v>
      </c>
      <c r="F477" t="s">
        <v>268</v>
      </c>
      <c r="H477" t="s">
        <v>947</v>
      </c>
      <c r="I477" t="s">
        <v>594</v>
      </c>
      <c r="J477" t="s">
        <v>4380</v>
      </c>
      <c r="K477" t="s">
        <v>4380</v>
      </c>
      <c r="L477" t="s">
        <v>4380</v>
      </c>
      <c r="M477">
        <v>2000</v>
      </c>
      <c r="N477" t="s">
        <v>891</v>
      </c>
      <c r="O477" t="s">
        <v>24</v>
      </c>
      <c r="P477" t="s">
        <v>24</v>
      </c>
      <c r="Q477">
        <v>6</v>
      </c>
      <c r="R477">
        <v>6</v>
      </c>
      <c r="S477">
        <v>6</v>
      </c>
      <c r="T477" t="s">
        <v>26</v>
      </c>
      <c r="U477" t="s">
        <v>25</v>
      </c>
      <c r="V477" t="s">
        <v>948</v>
      </c>
      <c r="W477">
        <v>0</v>
      </c>
      <c r="Y477" t="s">
        <v>892</v>
      </c>
    </row>
    <row r="478" spans="1:25" ht="15" hidden="1" customHeight="1" x14ac:dyDescent="0.25">
      <c r="A478">
        <v>477</v>
      </c>
      <c r="B478" t="s">
        <v>949</v>
      </c>
      <c r="C478" t="s">
        <v>949</v>
      </c>
      <c r="D478" t="s">
        <v>268</v>
      </c>
      <c r="E478" t="s">
        <v>268</v>
      </c>
      <c r="F478" t="s">
        <v>268</v>
      </c>
      <c r="H478" t="s">
        <v>947</v>
      </c>
      <c r="I478" t="s">
        <v>271</v>
      </c>
      <c r="J478" t="s">
        <v>4380</v>
      </c>
      <c r="K478" t="s">
        <v>4380</v>
      </c>
      <c r="L478" t="s">
        <v>4380</v>
      </c>
      <c r="M478">
        <v>2000</v>
      </c>
      <c r="N478" t="s">
        <v>891</v>
      </c>
      <c r="O478" t="s">
        <v>24</v>
      </c>
      <c r="P478" t="s">
        <v>24</v>
      </c>
      <c r="Q478">
        <v>2</v>
      </c>
      <c r="R478">
        <v>2</v>
      </c>
      <c r="S478">
        <v>2</v>
      </c>
      <c r="T478" t="s">
        <v>163</v>
      </c>
      <c r="U478" t="s">
        <v>25</v>
      </c>
      <c r="V478" t="s">
        <v>949</v>
      </c>
      <c r="W478">
        <v>0</v>
      </c>
      <c r="Y478" t="s">
        <v>892</v>
      </c>
    </row>
    <row r="479" spans="1:25" ht="15" hidden="1" customHeight="1" x14ac:dyDescent="0.25">
      <c r="A479">
        <v>478</v>
      </c>
      <c r="B479" t="s">
        <v>950</v>
      </c>
      <c r="C479" t="s">
        <v>950</v>
      </c>
      <c r="D479" t="s">
        <v>268</v>
      </c>
      <c r="E479" t="s">
        <v>268</v>
      </c>
      <c r="F479" t="s">
        <v>268</v>
      </c>
      <c r="H479" t="s">
        <v>947</v>
      </c>
      <c r="I479" t="s">
        <v>271</v>
      </c>
      <c r="J479" t="s">
        <v>4380</v>
      </c>
      <c r="K479" t="s">
        <v>4380</v>
      </c>
      <c r="L479" t="s">
        <v>4380</v>
      </c>
      <c r="M479">
        <v>2000</v>
      </c>
      <c r="N479" t="s">
        <v>891</v>
      </c>
      <c r="O479" t="s">
        <v>24</v>
      </c>
      <c r="P479" t="s">
        <v>24</v>
      </c>
      <c r="Q479">
        <v>2</v>
      </c>
      <c r="R479">
        <v>2</v>
      </c>
      <c r="S479">
        <v>2</v>
      </c>
      <c r="T479" t="s">
        <v>163</v>
      </c>
      <c r="U479" t="s">
        <v>25</v>
      </c>
      <c r="V479" t="s">
        <v>950</v>
      </c>
      <c r="W479">
        <v>0</v>
      </c>
      <c r="Y479" t="s">
        <v>892</v>
      </c>
    </row>
    <row r="480" spans="1:25" ht="15" hidden="1" customHeight="1" x14ac:dyDescent="0.25">
      <c r="A480">
        <v>479</v>
      </c>
      <c r="B480" t="s">
        <v>951</v>
      </c>
      <c r="C480" t="s">
        <v>951</v>
      </c>
      <c r="D480" t="s">
        <v>268</v>
      </c>
      <c r="E480" t="s">
        <v>268</v>
      </c>
      <c r="F480" t="s">
        <v>268</v>
      </c>
      <c r="H480" t="s">
        <v>588</v>
      </c>
      <c r="I480" t="s">
        <v>271</v>
      </c>
      <c r="J480" t="s">
        <v>4380</v>
      </c>
      <c r="K480" t="s">
        <v>4380</v>
      </c>
      <c r="L480" t="s">
        <v>4380</v>
      </c>
      <c r="M480">
        <v>2000</v>
      </c>
      <c r="N480" t="s">
        <v>633</v>
      </c>
      <c r="O480" t="s">
        <v>24</v>
      </c>
      <c r="P480" t="s">
        <v>24</v>
      </c>
      <c r="Q480">
        <v>2</v>
      </c>
      <c r="R480">
        <v>2</v>
      </c>
      <c r="S480">
        <v>2</v>
      </c>
      <c r="T480" t="s">
        <v>53</v>
      </c>
      <c r="U480" t="s">
        <v>25</v>
      </c>
      <c r="V480" t="s">
        <v>951</v>
      </c>
      <c r="W480">
        <v>0</v>
      </c>
      <c r="Y480" t="s">
        <v>952</v>
      </c>
    </row>
    <row r="481" spans="1:25" ht="15" hidden="1" customHeight="1" x14ac:dyDescent="0.25">
      <c r="A481">
        <v>480</v>
      </c>
      <c r="B481" t="s">
        <v>953</v>
      </c>
      <c r="C481" t="s">
        <v>953</v>
      </c>
      <c r="D481" t="s">
        <v>268</v>
      </c>
      <c r="E481" t="s">
        <v>268</v>
      </c>
      <c r="F481" t="s">
        <v>268</v>
      </c>
      <c r="H481" t="s">
        <v>588</v>
      </c>
      <c r="I481" t="s">
        <v>271</v>
      </c>
      <c r="J481" t="s">
        <v>4380</v>
      </c>
      <c r="K481" t="s">
        <v>4380</v>
      </c>
      <c r="L481" t="s">
        <v>4380</v>
      </c>
      <c r="M481">
        <v>2000</v>
      </c>
      <c r="N481" t="s">
        <v>633</v>
      </c>
      <c r="O481" t="s">
        <v>24</v>
      </c>
      <c r="P481" t="s">
        <v>24</v>
      </c>
      <c r="Q481">
        <v>1</v>
      </c>
      <c r="R481">
        <v>1</v>
      </c>
      <c r="S481">
        <v>1</v>
      </c>
      <c r="T481" t="s">
        <v>40</v>
      </c>
      <c r="U481" t="s">
        <v>25</v>
      </c>
      <c r="V481" t="s">
        <v>953</v>
      </c>
      <c r="W481">
        <v>0</v>
      </c>
      <c r="Y481" t="s">
        <v>952</v>
      </c>
    </row>
    <row r="482" spans="1:25" ht="15" hidden="1" customHeight="1" x14ac:dyDescent="0.25">
      <c r="A482">
        <v>481</v>
      </c>
      <c r="B482" t="s">
        <v>955</v>
      </c>
      <c r="C482" t="s">
        <v>955</v>
      </c>
      <c r="D482" t="s">
        <v>20</v>
      </c>
      <c r="E482" t="s">
        <v>20</v>
      </c>
      <c r="F482" t="s">
        <v>20</v>
      </c>
      <c r="H482" t="s">
        <v>134</v>
      </c>
      <c r="I482" t="s">
        <v>691</v>
      </c>
      <c r="J482" t="s">
        <v>4380</v>
      </c>
      <c r="K482" t="s">
        <v>4380</v>
      </c>
      <c r="L482" t="s">
        <v>4380</v>
      </c>
      <c r="M482">
        <v>1000</v>
      </c>
      <c r="N482" t="s">
        <v>956</v>
      </c>
      <c r="O482" t="s">
        <v>24</v>
      </c>
      <c r="P482" t="s">
        <v>24</v>
      </c>
      <c r="Q482">
        <v>2</v>
      </c>
      <c r="R482">
        <v>2</v>
      </c>
      <c r="S482">
        <v>2</v>
      </c>
      <c r="T482" t="s">
        <v>36</v>
      </c>
      <c r="U482" t="s">
        <v>25</v>
      </c>
      <c r="V482" t="s">
        <v>955</v>
      </c>
      <c r="W482">
        <v>0</v>
      </c>
      <c r="Y482" t="s">
        <v>957</v>
      </c>
    </row>
    <row r="483" spans="1:25" ht="15" hidden="1" customHeight="1" x14ac:dyDescent="0.25">
      <c r="A483">
        <v>482</v>
      </c>
      <c r="B483" t="s">
        <v>958</v>
      </c>
      <c r="C483" t="s">
        <v>958</v>
      </c>
      <c r="D483" t="s">
        <v>959</v>
      </c>
      <c r="E483" t="s">
        <v>959</v>
      </c>
      <c r="F483" t="s">
        <v>959</v>
      </c>
      <c r="H483" t="s">
        <v>960</v>
      </c>
      <c r="I483" t="s">
        <v>961</v>
      </c>
      <c r="J483" t="s">
        <v>4380</v>
      </c>
      <c r="K483" t="s">
        <v>4380</v>
      </c>
      <c r="L483" t="s">
        <v>4380</v>
      </c>
      <c r="M483">
        <v>1000</v>
      </c>
      <c r="N483" t="s">
        <v>962</v>
      </c>
      <c r="O483" t="s">
        <v>24</v>
      </c>
      <c r="P483" t="s">
        <v>24</v>
      </c>
      <c r="Q483">
        <v>2</v>
      </c>
      <c r="R483">
        <v>3</v>
      </c>
      <c r="S483">
        <v>2</v>
      </c>
      <c r="T483" t="s">
        <v>963</v>
      </c>
      <c r="U483" t="s">
        <v>25</v>
      </c>
      <c r="V483" t="s">
        <v>958</v>
      </c>
      <c r="W483">
        <v>0</v>
      </c>
      <c r="Y483" t="s">
        <v>964</v>
      </c>
    </row>
    <row r="484" spans="1:25" ht="15" hidden="1" customHeight="1" x14ac:dyDescent="0.25">
      <c r="A484">
        <v>483</v>
      </c>
      <c r="B484" t="s">
        <v>965</v>
      </c>
      <c r="C484" t="s">
        <v>965</v>
      </c>
      <c r="D484" t="s">
        <v>20</v>
      </c>
      <c r="E484" t="s">
        <v>20</v>
      </c>
      <c r="F484" t="s">
        <v>20</v>
      </c>
      <c r="H484" t="s">
        <v>134</v>
      </c>
      <c r="I484" t="s">
        <v>691</v>
      </c>
      <c r="J484" t="s">
        <v>4380</v>
      </c>
      <c r="K484" t="s">
        <v>4380</v>
      </c>
      <c r="L484" t="s">
        <v>4380</v>
      </c>
      <c r="M484">
        <v>1000</v>
      </c>
      <c r="N484" t="s">
        <v>962</v>
      </c>
      <c r="O484" t="s">
        <v>24</v>
      </c>
      <c r="P484" t="s">
        <v>24</v>
      </c>
      <c r="Q484">
        <v>3</v>
      </c>
      <c r="R484">
        <v>3</v>
      </c>
      <c r="S484">
        <v>2</v>
      </c>
      <c r="T484" t="s">
        <v>963</v>
      </c>
      <c r="U484" t="s">
        <v>25</v>
      </c>
      <c r="V484" t="s">
        <v>966</v>
      </c>
      <c r="Y484" t="s">
        <v>964</v>
      </c>
    </row>
    <row r="485" spans="1:25" ht="15" hidden="1" customHeight="1" x14ac:dyDescent="0.25">
      <c r="A485">
        <v>484</v>
      </c>
      <c r="B485" t="s">
        <v>967</v>
      </c>
      <c r="C485" t="s">
        <v>967</v>
      </c>
      <c r="D485" t="s">
        <v>20</v>
      </c>
      <c r="E485" t="s">
        <v>20</v>
      </c>
      <c r="F485" t="s">
        <v>20</v>
      </c>
      <c r="H485" t="s">
        <v>134</v>
      </c>
      <c r="I485" t="s">
        <v>691</v>
      </c>
      <c r="J485" t="s">
        <v>4380</v>
      </c>
      <c r="K485" t="s">
        <v>4380</v>
      </c>
      <c r="L485" t="s">
        <v>4380</v>
      </c>
      <c r="M485">
        <v>1000</v>
      </c>
      <c r="N485" t="s">
        <v>962</v>
      </c>
      <c r="O485" t="s">
        <v>24</v>
      </c>
      <c r="P485" t="s">
        <v>24</v>
      </c>
      <c r="Q485">
        <v>5</v>
      </c>
      <c r="R485">
        <v>5</v>
      </c>
      <c r="S485">
        <v>3</v>
      </c>
      <c r="T485" t="s">
        <v>968</v>
      </c>
      <c r="U485" t="s">
        <v>25</v>
      </c>
      <c r="V485" t="s">
        <v>967</v>
      </c>
      <c r="W485">
        <v>0</v>
      </c>
      <c r="X485" t="s">
        <v>25</v>
      </c>
      <c r="Y485" t="s">
        <v>964</v>
      </c>
    </row>
    <row r="486" spans="1:25" ht="15" hidden="1" customHeight="1" x14ac:dyDescent="0.25">
      <c r="A486">
        <v>485</v>
      </c>
      <c r="B486" t="s">
        <v>969</v>
      </c>
      <c r="C486" t="s">
        <v>969</v>
      </c>
      <c r="D486" t="s">
        <v>20</v>
      </c>
      <c r="E486" t="s">
        <v>20</v>
      </c>
      <c r="F486" t="s">
        <v>20</v>
      </c>
      <c r="H486" t="s">
        <v>134</v>
      </c>
      <c r="I486" t="s">
        <v>691</v>
      </c>
      <c r="J486" t="s">
        <v>4380</v>
      </c>
      <c r="K486" t="s">
        <v>4380</v>
      </c>
      <c r="L486" t="s">
        <v>4380</v>
      </c>
      <c r="M486">
        <v>1000</v>
      </c>
      <c r="N486" t="s">
        <v>962</v>
      </c>
      <c r="O486" t="s">
        <v>24</v>
      </c>
      <c r="P486" t="s">
        <v>24</v>
      </c>
      <c r="Q486">
        <v>2</v>
      </c>
      <c r="R486">
        <v>3</v>
      </c>
      <c r="S486">
        <v>2</v>
      </c>
      <c r="T486" t="s">
        <v>970</v>
      </c>
      <c r="U486" t="s">
        <v>25</v>
      </c>
      <c r="V486" t="s">
        <v>969</v>
      </c>
      <c r="W486">
        <v>0</v>
      </c>
      <c r="Y486" t="s">
        <v>964</v>
      </c>
    </row>
    <row r="487" spans="1:25" ht="15" hidden="1" customHeight="1" x14ac:dyDescent="0.25">
      <c r="A487">
        <v>486</v>
      </c>
      <c r="B487" t="s">
        <v>971</v>
      </c>
      <c r="C487" t="s">
        <v>971</v>
      </c>
      <c r="D487" t="s">
        <v>20</v>
      </c>
      <c r="E487" t="s">
        <v>20</v>
      </c>
      <c r="F487" t="s">
        <v>20</v>
      </c>
      <c r="H487" t="s">
        <v>134</v>
      </c>
      <c r="I487" t="s">
        <v>691</v>
      </c>
      <c r="J487" t="s">
        <v>4380</v>
      </c>
      <c r="K487" t="s">
        <v>4380</v>
      </c>
      <c r="L487" t="s">
        <v>4380</v>
      </c>
      <c r="M487">
        <v>1000</v>
      </c>
      <c r="N487" t="s">
        <v>962</v>
      </c>
      <c r="O487" t="s">
        <v>24</v>
      </c>
      <c r="P487" t="s">
        <v>24</v>
      </c>
      <c r="Q487">
        <v>2</v>
      </c>
      <c r="R487">
        <v>3</v>
      </c>
      <c r="S487">
        <v>3</v>
      </c>
      <c r="T487" t="s">
        <v>963</v>
      </c>
      <c r="U487" t="s">
        <v>25</v>
      </c>
      <c r="V487" t="s">
        <v>971</v>
      </c>
      <c r="W487">
        <v>0</v>
      </c>
      <c r="Y487" t="s">
        <v>964</v>
      </c>
    </row>
    <row r="488" spans="1:25" ht="15" hidden="1" customHeight="1" x14ac:dyDescent="0.25">
      <c r="A488">
        <v>487</v>
      </c>
      <c r="B488" t="s">
        <v>972</v>
      </c>
      <c r="C488" t="s">
        <v>972</v>
      </c>
      <c r="D488" t="s">
        <v>973</v>
      </c>
      <c r="E488" t="s">
        <v>973</v>
      </c>
      <c r="F488" t="s">
        <v>973</v>
      </c>
      <c r="H488" t="s">
        <v>974</v>
      </c>
      <c r="I488" t="s">
        <v>975</v>
      </c>
      <c r="J488" t="s">
        <v>4380</v>
      </c>
      <c r="K488" t="s">
        <v>4380</v>
      </c>
      <c r="L488" t="s">
        <v>4380</v>
      </c>
      <c r="M488">
        <v>1000</v>
      </c>
      <c r="N488" t="s">
        <v>962</v>
      </c>
      <c r="O488" t="s">
        <v>24</v>
      </c>
      <c r="P488" t="s">
        <v>24</v>
      </c>
      <c r="Q488">
        <v>4</v>
      </c>
      <c r="R488">
        <v>5</v>
      </c>
      <c r="S488">
        <v>2</v>
      </c>
      <c r="T488" t="s">
        <v>4206</v>
      </c>
      <c r="U488" t="s">
        <v>25</v>
      </c>
      <c r="V488" t="s">
        <v>972</v>
      </c>
      <c r="W488">
        <v>0</v>
      </c>
      <c r="Y488" t="s">
        <v>964</v>
      </c>
    </row>
    <row r="489" spans="1:25" ht="15" hidden="1" customHeight="1" x14ac:dyDescent="0.25">
      <c r="A489">
        <v>488</v>
      </c>
      <c r="B489" t="s">
        <v>976</v>
      </c>
      <c r="C489" t="s">
        <v>976</v>
      </c>
      <c r="D489" t="s">
        <v>973</v>
      </c>
      <c r="E489" t="s">
        <v>973</v>
      </c>
      <c r="F489" t="s">
        <v>973</v>
      </c>
      <c r="H489" t="s">
        <v>974</v>
      </c>
      <c r="I489" t="s">
        <v>975</v>
      </c>
      <c r="J489" t="s">
        <v>4380</v>
      </c>
      <c r="K489" t="s">
        <v>4380</v>
      </c>
      <c r="L489" t="s">
        <v>4380</v>
      </c>
      <c r="M489">
        <v>1000</v>
      </c>
      <c r="N489" t="s">
        <v>962</v>
      </c>
      <c r="O489" t="s">
        <v>24</v>
      </c>
      <c r="P489" t="s">
        <v>24</v>
      </c>
      <c r="Q489">
        <v>2</v>
      </c>
      <c r="R489">
        <v>3</v>
      </c>
      <c r="S489">
        <v>2</v>
      </c>
      <c r="T489" t="s">
        <v>4206</v>
      </c>
      <c r="U489" t="s">
        <v>25</v>
      </c>
      <c r="V489" t="s">
        <v>976</v>
      </c>
      <c r="W489">
        <v>0</v>
      </c>
      <c r="Y489" t="s">
        <v>964</v>
      </c>
    </row>
    <row r="490" spans="1:25" ht="15" hidden="1" customHeight="1" x14ac:dyDescent="0.25">
      <c r="A490">
        <v>489</v>
      </c>
      <c r="B490" t="s">
        <v>977</v>
      </c>
      <c r="C490" t="s">
        <v>977</v>
      </c>
      <c r="D490" t="s">
        <v>973</v>
      </c>
      <c r="E490" t="s">
        <v>973</v>
      </c>
      <c r="F490" t="s">
        <v>973</v>
      </c>
      <c r="H490" t="s">
        <v>974</v>
      </c>
      <c r="I490" t="s">
        <v>975</v>
      </c>
      <c r="J490" t="s">
        <v>4380</v>
      </c>
      <c r="K490" t="s">
        <v>4380</v>
      </c>
      <c r="L490" t="s">
        <v>4380</v>
      </c>
      <c r="M490">
        <v>1000</v>
      </c>
      <c r="N490" t="s">
        <v>962</v>
      </c>
      <c r="O490" t="s">
        <v>24</v>
      </c>
      <c r="P490" t="s">
        <v>24</v>
      </c>
      <c r="Q490">
        <v>2</v>
      </c>
      <c r="R490">
        <v>2</v>
      </c>
      <c r="S490">
        <v>2</v>
      </c>
      <c r="T490" t="s">
        <v>4206</v>
      </c>
      <c r="U490" t="s">
        <v>25</v>
      </c>
      <c r="V490" t="s">
        <v>977</v>
      </c>
      <c r="W490">
        <v>0</v>
      </c>
      <c r="Y490" t="s">
        <v>964</v>
      </c>
    </row>
    <row r="491" spans="1:25" ht="15" hidden="1" customHeight="1" x14ac:dyDescent="0.25">
      <c r="A491">
        <v>490</v>
      </c>
      <c r="B491" t="s">
        <v>978</v>
      </c>
      <c r="C491" t="s">
        <v>978</v>
      </c>
      <c r="D491" t="s">
        <v>973</v>
      </c>
      <c r="E491" t="s">
        <v>973</v>
      </c>
      <c r="F491" t="s">
        <v>973</v>
      </c>
      <c r="H491" t="s">
        <v>974</v>
      </c>
      <c r="I491" t="s">
        <v>975</v>
      </c>
      <c r="J491" t="s">
        <v>4380</v>
      </c>
      <c r="K491" t="s">
        <v>4380</v>
      </c>
      <c r="L491" t="s">
        <v>4380</v>
      </c>
      <c r="M491">
        <v>1000</v>
      </c>
      <c r="N491" t="s">
        <v>962</v>
      </c>
      <c r="O491" t="s">
        <v>24</v>
      </c>
      <c r="P491" t="s">
        <v>24</v>
      </c>
      <c r="Q491">
        <v>2</v>
      </c>
      <c r="R491">
        <v>3</v>
      </c>
      <c r="S491">
        <v>2</v>
      </c>
      <c r="T491" t="s">
        <v>4206</v>
      </c>
      <c r="U491" t="s">
        <v>25</v>
      </c>
      <c r="V491" t="s">
        <v>979</v>
      </c>
      <c r="W491">
        <v>0</v>
      </c>
      <c r="X491" t="s">
        <v>25</v>
      </c>
      <c r="Y491" t="s">
        <v>964</v>
      </c>
    </row>
    <row r="492" spans="1:25" ht="15" hidden="1" customHeight="1" x14ac:dyDescent="0.25">
      <c r="A492">
        <v>491</v>
      </c>
      <c r="B492" t="s">
        <v>980</v>
      </c>
      <c r="C492" t="s">
        <v>980</v>
      </c>
      <c r="D492" t="s">
        <v>973</v>
      </c>
      <c r="E492" t="s">
        <v>973</v>
      </c>
      <c r="F492" t="s">
        <v>973</v>
      </c>
      <c r="H492" t="s">
        <v>974</v>
      </c>
      <c r="I492" t="s">
        <v>975</v>
      </c>
      <c r="J492" t="s">
        <v>4380</v>
      </c>
      <c r="K492" t="s">
        <v>4380</v>
      </c>
      <c r="L492" t="s">
        <v>4380</v>
      </c>
      <c r="M492">
        <v>1000</v>
      </c>
      <c r="N492" t="s">
        <v>962</v>
      </c>
      <c r="O492" t="s">
        <v>24</v>
      </c>
      <c r="P492" t="s">
        <v>24</v>
      </c>
      <c r="Q492">
        <v>3</v>
      </c>
      <c r="R492">
        <v>3</v>
      </c>
      <c r="S492">
        <v>2</v>
      </c>
      <c r="T492" t="s">
        <v>4206</v>
      </c>
      <c r="U492" t="s">
        <v>25</v>
      </c>
      <c r="V492" t="s">
        <v>980</v>
      </c>
      <c r="W492">
        <v>0</v>
      </c>
      <c r="Y492" t="s">
        <v>964</v>
      </c>
    </row>
    <row r="493" spans="1:25" ht="15" hidden="1" customHeight="1" x14ac:dyDescent="0.25">
      <c r="A493">
        <v>492</v>
      </c>
      <c r="B493" t="s">
        <v>981</v>
      </c>
      <c r="C493" t="s">
        <v>981</v>
      </c>
      <c r="D493" t="s">
        <v>973</v>
      </c>
      <c r="E493" t="s">
        <v>973</v>
      </c>
      <c r="F493" t="s">
        <v>973</v>
      </c>
      <c r="H493" t="s">
        <v>974</v>
      </c>
      <c r="I493" t="s">
        <v>975</v>
      </c>
      <c r="J493" t="s">
        <v>4380</v>
      </c>
      <c r="K493" t="s">
        <v>4380</v>
      </c>
      <c r="L493" t="s">
        <v>4380</v>
      </c>
      <c r="M493">
        <v>1000</v>
      </c>
      <c r="N493" t="s">
        <v>962</v>
      </c>
      <c r="O493" t="s">
        <v>24</v>
      </c>
      <c r="P493" t="s">
        <v>24</v>
      </c>
      <c r="Q493">
        <v>4</v>
      </c>
      <c r="R493">
        <v>5</v>
      </c>
      <c r="S493">
        <v>3</v>
      </c>
      <c r="T493" t="s">
        <v>4206</v>
      </c>
      <c r="U493" t="s">
        <v>25</v>
      </c>
      <c r="V493" t="s">
        <v>981</v>
      </c>
      <c r="W493">
        <v>0</v>
      </c>
      <c r="Y493" t="s">
        <v>964</v>
      </c>
    </row>
    <row r="494" spans="1:25" ht="15" hidden="1" customHeight="1" x14ac:dyDescent="0.25">
      <c r="A494">
        <v>493</v>
      </c>
      <c r="B494" t="s">
        <v>982</v>
      </c>
      <c r="C494" t="s">
        <v>982</v>
      </c>
      <c r="D494" t="s">
        <v>973</v>
      </c>
      <c r="E494" t="s">
        <v>973</v>
      </c>
      <c r="F494" t="s">
        <v>973</v>
      </c>
      <c r="H494" t="s">
        <v>974</v>
      </c>
      <c r="I494" t="s">
        <v>975</v>
      </c>
      <c r="J494" t="s">
        <v>4380</v>
      </c>
      <c r="K494" t="s">
        <v>4380</v>
      </c>
      <c r="L494" t="s">
        <v>4380</v>
      </c>
      <c r="M494">
        <v>1000</v>
      </c>
      <c r="N494" t="s">
        <v>962</v>
      </c>
      <c r="O494" t="s">
        <v>24</v>
      </c>
      <c r="P494" t="s">
        <v>24</v>
      </c>
      <c r="Q494">
        <v>4</v>
      </c>
      <c r="R494">
        <v>4</v>
      </c>
      <c r="S494">
        <v>2</v>
      </c>
      <c r="T494" t="s">
        <v>4206</v>
      </c>
      <c r="U494" t="s">
        <v>25</v>
      </c>
      <c r="V494" t="s">
        <v>982</v>
      </c>
      <c r="W494">
        <v>0</v>
      </c>
      <c r="Y494" t="s">
        <v>964</v>
      </c>
    </row>
    <row r="495" spans="1:25" ht="15" hidden="1" customHeight="1" x14ac:dyDescent="0.25">
      <c r="A495">
        <v>494</v>
      </c>
      <c r="B495" t="s">
        <v>983</v>
      </c>
      <c r="C495" t="s">
        <v>983</v>
      </c>
      <c r="D495" t="s">
        <v>973</v>
      </c>
      <c r="E495" t="s">
        <v>973</v>
      </c>
      <c r="F495" t="s">
        <v>973</v>
      </c>
      <c r="H495" t="s">
        <v>974</v>
      </c>
      <c r="I495" t="s">
        <v>975</v>
      </c>
      <c r="J495" t="s">
        <v>4380</v>
      </c>
      <c r="K495" t="s">
        <v>4380</v>
      </c>
      <c r="L495" t="s">
        <v>4380</v>
      </c>
      <c r="M495">
        <v>1000</v>
      </c>
      <c r="N495" t="s">
        <v>962</v>
      </c>
      <c r="O495" t="s">
        <v>24</v>
      </c>
      <c r="P495" t="s">
        <v>24</v>
      </c>
      <c r="Q495">
        <v>4</v>
      </c>
      <c r="R495">
        <v>4</v>
      </c>
      <c r="S495">
        <v>2</v>
      </c>
      <c r="T495" t="s">
        <v>4206</v>
      </c>
      <c r="U495" t="s">
        <v>25</v>
      </c>
      <c r="V495" t="s">
        <v>983</v>
      </c>
      <c r="W495">
        <v>0</v>
      </c>
      <c r="Y495" t="s">
        <v>964</v>
      </c>
    </row>
    <row r="496" spans="1:25" ht="15" hidden="1" customHeight="1" x14ac:dyDescent="0.25">
      <c r="A496">
        <v>495</v>
      </c>
      <c r="B496" t="s">
        <v>984</v>
      </c>
      <c r="C496" t="s">
        <v>984</v>
      </c>
      <c r="D496" t="s">
        <v>973</v>
      </c>
      <c r="E496" t="s">
        <v>973</v>
      </c>
      <c r="F496" t="s">
        <v>973</v>
      </c>
      <c r="H496" t="s">
        <v>974</v>
      </c>
      <c r="I496" t="s">
        <v>975</v>
      </c>
      <c r="J496" t="s">
        <v>4380</v>
      </c>
      <c r="K496" t="s">
        <v>4380</v>
      </c>
      <c r="L496" t="s">
        <v>4380</v>
      </c>
      <c r="M496">
        <v>1000</v>
      </c>
      <c r="N496" t="s">
        <v>962</v>
      </c>
      <c r="O496" t="s">
        <v>24</v>
      </c>
      <c r="P496" t="s">
        <v>24</v>
      </c>
      <c r="Q496">
        <v>4</v>
      </c>
      <c r="R496">
        <v>5</v>
      </c>
      <c r="S496">
        <v>3</v>
      </c>
      <c r="T496" t="s">
        <v>4206</v>
      </c>
      <c r="U496" t="s">
        <v>25</v>
      </c>
      <c r="V496" t="s">
        <v>984</v>
      </c>
      <c r="W496">
        <v>0</v>
      </c>
      <c r="Y496" t="s">
        <v>964</v>
      </c>
    </row>
    <row r="497" spans="1:25" ht="15" hidden="1" customHeight="1" x14ac:dyDescent="0.25">
      <c r="A497">
        <v>496</v>
      </c>
      <c r="B497" t="s">
        <v>985</v>
      </c>
      <c r="C497" t="s">
        <v>985</v>
      </c>
      <c r="D497" t="s">
        <v>973</v>
      </c>
      <c r="E497" t="s">
        <v>973</v>
      </c>
      <c r="F497" t="s">
        <v>973</v>
      </c>
      <c r="H497" t="s">
        <v>974</v>
      </c>
      <c r="I497" t="s">
        <v>975</v>
      </c>
      <c r="J497" t="s">
        <v>4380</v>
      </c>
      <c r="K497" t="s">
        <v>4380</v>
      </c>
      <c r="L497" t="s">
        <v>4380</v>
      </c>
      <c r="M497">
        <v>1000</v>
      </c>
      <c r="N497" t="s">
        <v>962</v>
      </c>
      <c r="O497" t="s">
        <v>24</v>
      </c>
      <c r="P497" t="s">
        <v>24</v>
      </c>
      <c r="Q497">
        <v>4</v>
      </c>
      <c r="R497">
        <v>5</v>
      </c>
      <c r="S497">
        <v>2</v>
      </c>
      <c r="T497" t="s">
        <v>4206</v>
      </c>
      <c r="U497" t="s">
        <v>25</v>
      </c>
      <c r="V497" t="s">
        <v>986</v>
      </c>
      <c r="W497">
        <v>0</v>
      </c>
      <c r="Y497" t="s">
        <v>964</v>
      </c>
    </row>
    <row r="498" spans="1:25" ht="15" hidden="1" customHeight="1" x14ac:dyDescent="0.25">
      <c r="A498">
        <v>497</v>
      </c>
      <c r="B498" t="s">
        <v>987</v>
      </c>
      <c r="C498" t="s">
        <v>987</v>
      </c>
      <c r="D498" t="s">
        <v>973</v>
      </c>
      <c r="E498" t="s">
        <v>973</v>
      </c>
      <c r="F498" t="s">
        <v>973</v>
      </c>
      <c r="H498" t="s">
        <v>974</v>
      </c>
      <c r="I498" t="s">
        <v>975</v>
      </c>
      <c r="J498" t="s">
        <v>4380</v>
      </c>
      <c r="K498" t="s">
        <v>4380</v>
      </c>
      <c r="L498" t="s">
        <v>4380</v>
      </c>
      <c r="M498">
        <v>1000</v>
      </c>
      <c r="N498" t="s">
        <v>962</v>
      </c>
      <c r="O498" t="s">
        <v>24</v>
      </c>
      <c r="P498" t="s">
        <v>24</v>
      </c>
      <c r="Q498">
        <v>4</v>
      </c>
      <c r="R498">
        <v>5</v>
      </c>
      <c r="S498">
        <v>3</v>
      </c>
      <c r="T498" t="s">
        <v>4206</v>
      </c>
      <c r="U498" t="s">
        <v>25</v>
      </c>
      <c r="V498" t="s">
        <v>987</v>
      </c>
      <c r="W498">
        <v>0</v>
      </c>
      <c r="Y498" t="s">
        <v>964</v>
      </c>
    </row>
    <row r="499" spans="1:25" ht="15" hidden="1" customHeight="1" x14ac:dyDescent="0.25">
      <c r="A499">
        <v>498</v>
      </c>
      <c r="B499" t="s">
        <v>988</v>
      </c>
      <c r="C499" t="s">
        <v>988</v>
      </c>
      <c r="J499">
        <v>25</v>
      </c>
      <c r="K499">
        <v>1</v>
      </c>
      <c r="L499">
        <v>4</v>
      </c>
      <c r="N499" t="s">
        <v>962</v>
      </c>
      <c r="P499" t="s">
        <v>24</v>
      </c>
      <c r="Q499">
        <v>4</v>
      </c>
      <c r="R499">
        <v>5</v>
      </c>
      <c r="S499">
        <v>1</v>
      </c>
      <c r="T499" t="s">
        <v>4206</v>
      </c>
      <c r="V499" t="s">
        <v>988</v>
      </c>
      <c r="Y499" t="s">
        <v>964</v>
      </c>
    </row>
    <row r="500" spans="1:25" ht="15" hidden="1" customHeight="1" x14ac:dyDescent="0.25">
      <c r="A500">
        <v>499</v>
      </c>
      <c r="B500" t="s">
        <v>989</v>
      </c>
      <c r="C500" t="s">
        <v>989</v>
      </c>
      <c r="J500">
        <v>15</v>
      </c>
      <c r="K500">
        <v>1</v>
      </c>
      <c r="L500">
        <v>4</v>
      </c>
      <c r="N500" t="s">
        <v>962</v>
      </c>
      <c r="P500" t="s">
        <v>24</v>
      </c>
      <c r="Q500">
        <v>4</v>
      </c>
      <c r="R500">
        <v>5</v>
      </c>
      <c r="S500">
        <v>1</v>
      </c>
      <c r="T500" t="s">
        <v>4206</v>
      </c>
      <c r="V500" t="s">
        <v>989</v>
      </c>
      <c r="Y500" t="s">
        <v>964</v>
      </c>
    </row>
    <row r="501" spans="1:25" ht="15" hidden="1" customHeight="1" x14ac:dyDescent="0.25">
      <c r="A501">
        <v>500</v>
      </c>
      <c r="B501" t="s">
        <v>990</v>
      </c>
      <c r="C501" t="s">
        <v>990</v>
      </c>
      <c r="J501">
        <v>10</v>
      </c>
      <c r="K501">
        <v>6</v>
      </c>
      <c r="L501">
        <v>6</v>
      </c>
      <c r="N501" t="s">
        <v>962</v>
      </c>
      <c r="P501" t="s">
        <v>24</v>
      </c>
      <c r="Q501">
        <v>4</v>
      </c>
      <c r="R501">
        <v>5</v>
      </c>
      <c r="S501">
        <v>1</v>
      </c>
      <c r="T501" t="s">
        <v>4206</v>
      </c>
      <c r="V501" t="s">
        <v>990</v>
      </c>
      <c r="Y501" t="s">
        <v>964</v>
      </c>
    </row>
    <row r="502" spans="1:25" ht="15" hidden="1" customHeight="1" x14ac:dyDescent="0.25">
      <c r="A502">
        <v>501</v>
      </c>
      <c r="B502" t="s">
        <v>991</v>
      </c>
      <c r="C502" t="s">
        <v>991</v>
      </c>
      <c r="J502">
        <v>15</v>
      </c>
      <c r="K502">
        <v>1</v>
      </c>
      <c r="L502">
        <v>5</v>
      </c>
      <c r="N502" t="s">
        <v>962</v>
      </c>
      <c r="P502" t="s">
        <v>24</v>
      </c>
      <c r="Q502">
        <v>4</v>
      </c>
      <c r="R502">
        <v>5</v>
      </c>
      <c r="S502">
        <v>1</v>
      </c>
      <c r="T502" t="s">
        <v>4206</v>
      </c>
      <c r="V502" t="s">
        <v>991</v>
      </c>
      <c r="Y502" t="s">
        <v>964</v>
      </c>
    </row>
    <row r="503" spans="1:25" ht="15" hidden="1" customHeight="1" x14ac:dyDescent="0.25">
      <c r="A503">
        <v>502</v>
      </c>
      <c r="B503" t="s">
        <v>992</v>
      </c>
      <c r="C503" t="s">
        <v>992</v>
      </c>
      <c r="J503">
        <v>25</v>
      </c>
      <c r="K503">
        <v>2</v>
      </c>
      <c r="L503">
        <v>9</v>
      </c>
      <c r="N503" t="s">
        <v>962</v>
      </c>
      <c r="P503" t="s">
        <v>24</v>
      </c>
      <c r="Q503">
        <v>4</v>
      </c>
      <c r="R503">
        <v>5</v>
      </c>
      <c r="S503">
        <v>1</v>
      </c>
      <c r="T503" t="s">
        <v>4206</v>
      </c>
      <c r="V503" t="s">
        <v>992</v>
      </c>
      <c r="Y503" t="s">
        <v>964</v>
      </c>
    </row>
    <row r="504" spans="1:25" ht="15" hidden="1" customHeight="1" x14ac:dyDescent="0.25">
      <c r="A504">
        <v>503</v>
      </c>
      <c r="B504" t="s">
        <v>993</v>
      </c>
      <c r="C504" t="s">
        <v>993</v>
      </c>
      <c r="D504" t="s">
        <v>994</v>
      </c>
      <c r="E504" t="s">
        <v>994</v>
      </c>
      <c r="F504" t="s">
        <v>995</v>
      </c>
      <c r="H504" t="s">
        <v>996</v>
      </c>
      <c r="I504" t="s">
        <v>997</v>
      </c>
      <c r="J504" t="s">
        <v>4380</v>
      </c>
      <c r="K504" t="s">
        <v>4380</v>
      </c>
      <c r="L504" t="s">
        <v>4380</v>
      </c>
      <c r="M504">
        <v>2000</v>
      </c>
      <c r="N504" t="s">
        <v>811</v>
      </c>
      <c r="O504" t="s">
        <v>24</v>
      </c>
      <c r="P504" t="s">
        <v>24</v>
      </c>
      <c r="Q504">
        <v>1</v>
      </c>
      <c r="R504">
        <v>1</v>
      </c>
      <c r="S504">
        <v>1</v>
      </c>
      <c r="T504" t="s">
        <v>152</v>
      </c>
      <c r="U504" t="s">
        <v>25</v>
      </c>
      <c r="V504" t="s">
        <v>999</v>
      </c>
      <c r="W504">
        <v>0</v>
      </c>
      <c r="Y504" t="s">
        <v>998</v>
      </c>
    </row>
    <row r="505" spans="1:25" ht="15" hidden="1" customHeight="1" x14ac:dyDescent="0.25">
      <c r="A505">
        <v>504</v>
      </c>
      <c r="B505" t="s">
        <v>1000</v>
      </c>
      <c r="C505" t="s">
        <v>1000</v>
      </c>
      <c r="D505" t="s">
        <v>1001</v>
      </c>
      <c r="E505" t="s">
        <v>1001</v>
      </c>
      <c r="F505" t="s">
        <v>1001</v>
      </c>
      <c r="H505" t="s">
        <v>1002</v>
      </c>
      <c r="I505" t="s">
        <v>997</v>
      </c>
      <c r="J505" t="s">
        <v>4380</v>
      </c>
      <c r="K505" t="s">
        <v>4380</v>
      </c>
      <c r="L505" t="s">
        <v>4380</v>
      </c>
      <c r="M505">
        <v>2000</v>
      </c>
      <c r="N505" t="s">
        <v>811</v>
      </c>
      <c r="O505" t="s">
        <v>24</v>
      </c>
      <c r="P505" t="s">
        <v>24</v>
      </c>
      <c r="Q505">
        <v>4</v>
      </c>
      <c r="R505">
        <v>4</v>
      </c>
      <c r="S505">
        <v>3</v>
      </c>
      <c r="T505" t="s">
        <v>968</v>
      </c>
      <c r="U505" t="s">
        <v>25</v>
      </c>
      <c r="V505" t="s">
        <v>1000</v>
      </c>
      <c r="W505">
        <v>0</v>
      </c>
      <c r="Y505" t="s">
        <v>998</v>
      </c>
    </row>
    <row r="506" spans="1:25" ht="15" hidden="1" customHeight="1" x14ac:dyDescent="0.25">
      <c r="A506">
        <v>505</v>
      </c>
      <c r="B506" t="s">
        <v>1003</v>
      </c>
      <c r="C506" t="s">
        <v>1003</v>
      </c>
      <c r="D506" t="s">
        <v>1001</v>
      </c>
      <c r="E506" t="s">
        <v>1001</v>
      </c>
      <c r="F506" t="s">
        <v>1004</v>
      </c>
      <c r="H506" t="s">
        <v>1002</v>
      </c>
      <c r="I506" t="s">
        <v>997</v>
      </c>
      <c r="J506" t="s">
        <v>4380</v>
      </c>
      <c r="K506" t="s">
        <v>4380</v>
      </c>
      <c r="L506" t="s">
        <v>4380</v>
      </c>
      <c r="M506">
        <v>2000</v>
      </c>
      <c r="N506" t="s">
        <v>811</v>
      </c>
      <c r="O506" t="s">
        <v>24</v>
      </c>
      <c r="P506" t="s">
        <v>25</v>
      </c>
      <c r="Q506">
        <v>3</v>
      </c>
      <c r="R506">
        <v>3</v>
      </c>
      <c r="S506">
        <v>3</v>
      </c>
      <c r="T506" t="s">
        <v>1134</v>
      </c>
      <c r="U506" t="s">
        <v>25</v>
      </c>
      <c r="V506" t="s">
        <v>1003</v>
      </c>
      <c r="W506">
        <v>0</v>
      </c>
      <c r="Y506" t="s">
        <v>998</v>
      </c>
    </row>
    <row r="507" spans="1:25" ht="15" hidden="1" customHeight="1" x14ac:dyDescent="0.25">
      <c r="A507">
        <v>506</v>
      </c>
      <c r="B507" t="s">
        <v>1005</v>
      </c>
      <c r="C507" t="s">
        <v>1005</v>
      </c>
      <c r="D507" t="s">
        <v>1006</v>
      </c>
      <c r="E507" t="s">
        <v>1006</v>
      </c>
      <c r="F507" t="s">
        <v>1007</v>
      </c>
      <c r="H507" t="s">
        <v>1002</v>
      </c>
      <c r="I507" t="s">
        <v>997</v>
      </c>
      <c r="J507" t="s">
        <v>4380</v>
      </c>
      <c r="K507" t="s">
        <v>4380</v>
      </c>
      <c r="L507" t="s">
        <v>4380</v>
      </c>
      <c r="M507">
        <v>2000</v>
      </c>
      <c r="N507" t="s">
        <v>811</v>
      </c>
      <c r="O507" t="s">
        <v>24</v>
      </c>
      <c r="P507" t="s">
        <v>24</v>
      </c>
      <c r="Q507">
        <v>8</v>
      </c>
      <c r="R507">
        <v>8</v>
      </c>
      <c r="S507">
        <v>4</v>
      </c>
      <c r="T507" t="s">
        <v>150</v>
      </c>
      <c r="U507" t="s">
        <v>25</v>
      </c>
      <c r="V507" t="s">
        <v>1005</v>
      </c>
      <c r="W507">
        <v>0</v>
      </c>
      <c r="Y507" t="s">
        <v>998</v>
      </c>
    </row>
    <row r="508" spans="1:25" ht="15" hidden="1" customHeight="1" x14ac:dyDescent="0.25">
      <c r="A508">
        <v>507</v>
      </c>
      <c r="B508" t="s">
        <v>1008</v>
      </c>
      <c r="C508" t="s">
        <v>1008</v>
      </c>
      <c r="D508" t="s">
        <v>1009</v>
      </c>
      <c r="E508" t="s">
        <v>1009</v>
      </c>
      <c r="F508" t="s">
        <v>1009</v>
      </c>
      <c r="H508" t="s">
        <v>1002</v>
      </c>
      <c r="I508" t="s">
        <v>997</v>
      </c>
      <c r="J508" t="s">
        <v>4380</v>
      </c>
      <c r="K508" t="s">
        <v>4380</v>
      </c>
      <c r="L508" t="s">
        <v>4380</v>
      </c>
      <c r="M508">
        <v>2000</v>
      </c>
      <c r="N508" t="s">
        <v>904</v>
      </c>
      <c r="O508" t="s">
        <v>24</v>
      </c>
      <c r="P508" t="s">
        <v>25</v>
      </c>
      <c r="Q508">
        <v>11</v>
      </c>
      <c r="R508">
        <v>12</v>
      </c>
      <c r="S508">
        <v>5</v>
      </c>
      <c r="T508" t="s">
        <v>1134</v>
      </c>
      <c r="U508" t="s">
        <v>25</v>
      </c>
      <c r="V508" t="s">
        <v>1008</v>
      </c>
      <c r="W508">
        <v>0</v>
      </c>
      <c r="X508" t="s">
        <v>4381</v>
      </c>
      <c r="Y508" t="s">
        <v>905</v>
      </c>
    </row>
    <row r="509" spans="1:25" ht="15" hidden="1" customHeight="1" x14ac:dyDescent="0.25">
      <c r="A509">
        <v>508</v>
      </c>
      <c r="B509" t="s">
        <v>905</v>
      </c>
      <c r="C509" t="s">
        <v>905</v>
      </c>
      <c r="D509" t="s">
        <v>1010</v>
      </c>
      <c r="E509" t="s">
        <v>1010</v>
      </c>
      <c r="F509" t="s">
        <v>1011</v>
      </c>
      <c r="H509" t="s">
        <v>1012</v>
      </c>
      <c r="I509" t="s">
        <v>1013</v>
      </c>
      <c r="J509" t="s">
        <v>4380</v>
      </c>
      <c r="K509" t="s">
        <v>4380</v>
      </c>
      <c r="L509" t="s">
        <v>4380</v>
      </c>
      <c r="M509">
        <v>2000</v>
      </c>
      <c r="N509" t="s">
        <v>904</v>
      </c>
      <c r="O509" t="s">
        <v>24</v>
      </c>
      <c r="P509" t="s">
        <v>24</v>
      </c>
      <c r="Q509">
        <v>3</v>
      </c>
      <c r="R509">
        <v>4</v>
      </c>
      <c r="S509">
        <v>4</v>
      </c>
      <c r="T509" t="s">
        <v>150</v>
      </c>
      <c r="U509" t="s">
        <v>25</v>
      </c>
      <c r="V509" t="s">
        <v>1014</v>
      </c>
      <c r="W509">
        <v>0</v>
      </c>
      <c r="Y509" t="s">
        <v>905</v>
      </c>
    </row>
    <row r="510" spans="1:25" ht="15" hidden="1" customHeight="1" x14ac:dyDescent="0.25">
      <c r="A510">
        <v>509</v>
      </c>
      <c r="B510" t="s">
        <v>1015</v>
      </c>
      <c r="C510" t="s">
        <v>1015</v>
      </c>
      <c r="D510" t="s">
        <v>1009</v>
      </c>
      <c r="E510" t="s">
        <v>1009</v>
      </c>
      <c r="F510" t="s">
        <v>4360</v>
      </c>
      <c r="H510" t="s">
        <v>1012</v>
      </c>
      <c r="I510" t="s">
        <v>997</v>
      </c>
      <c r="J510" t="s">
        <v>4380</v>
      </c>
      <c r="K510" t="s">
        <v>4380</v>
      </c>
      <c r="L510" t="s">
        <v>4380</v>
      </c>
      <c r="M510">
        <v>2000</v>
      </c>
      <c r="N510" t="s">
        <v>904</v>
      </c>
      <c r="P510" t="s">
        <v>24</v>
      </c>
      <c r="Q510">
        <v>2</v>
      </c>
      <c r="R510">
        <v>3</v>
      </c>
      <c r="S510">
        <v>2</v>
      </c>
      <c r="T510" t="s">
        <v>968</v>
      </c>
      <c r="U510" t="s">
        <v>25</v>
      </c>
      <c r="V510" t="s">
        <v>1015</v>
      </c>
      <c r="Y510" t="s">
        <v>905</v>
      </c>
    </row>
    <row r="511" spans="1:25" ht="15" hidden="1" customHeight="1" x14ac:dyDescent="0.25">
      <c r="A511">
        <v>510</v>
      </c>
      <c r="B511" t="s">
        <v>1016</v>
      </c>
      <c r="C511" t="s">
        <v>1016</v>
      </c>
      <c r="D511" t="s">
        <v>1006</v>
      </c>
      <c r="E511" t="s">
        <v>1006</v>
      </c>
      <c r="F511" t="s">
        <v>1017</v>
      </c>
      <c r="H511" t="s">
        <v>1002</v>
      </c>
      <c r="I511" t="s">
        <v>997</v>
      </c>
      <c r="J511" t="s">
        <v>4380</v>
      </c>
      <c r="K511" t="s">
        <v>4380</v>
      </c>
      <c r="L511" t="s">
        <v>4380</v>
      </c>
      <c r="M511">
        <v>2000</v>
      </c>
      <c r="N511" t="s">
        <v>1018</v>
      </c>
      <c r="O511" t="s">
        <v>24</v>
      </c>
      <c r="P511" t="s">
        <v>24</v>
      </c>
      <c r="Q511">
        <v>5</v>
      </c>
      <c r="R511">
        <v>5</v>
      </c>
      <c r="S511">
        <v>3</v>
      </c>
      <c r="T511" t="s">
        <v>968</v>
      </c>
      <c r="U511" t="s">
        <v>25</v>
      </c>
      <c r="V511" t="s">
        <v>1016</v>
      </c>
      <c r="W511">
        <v>0</v>
      </c>
      <c r="Y511" t="s">
        <v>1019</v>
      </c>
    </row>
    <row r="512" spans="1:25" ht="15" hidden="1" customHeight="1" x14ac:dyDescent="0.25">
      <c r="A512">
        <v>511</v>
      </c>
      <c r="B512" t="s">
        <v>1020</v>
      </c>
      <c r="C512" t="s">
        <v>1020</v>
      </c>
      <c r="D512" t="s">
        <v>1006</v>
      </c>
      <c r="E512" t="s">
        <v>1006</v>
      </c>
      <c r="F512" t="s">
        <v>1021</v>
      </c>
      <c r="H512" t="s">
        <v>4240</v>
      </c>
      <c r="I512" t="s">
        <v>997</v>
      </c>
      <c r="J512" t="s">
        <v>4380</v>
      </c>
      <c r="K512" t="s">
        <v>4380</v>
      </c>
      <c r="L512" t="s">
        <v>4380</v>
      </c>
      <c r="M512">
        <v>2000</v>
      </c>
      <c r="N512" t="s">
        <v>1018</v>
      </c>
      <c r="P512" t="s">
        <v>24</v>
      </c>
      <c r="Q512">
        <v>1</v>
      </c>
      <c r="R512">
        <v>2</v>
      </c>
      <c r="S512">
        <v>1</v>
      </c>
      <c r="T512" t="s">
        <v>968</v>
      </c>
      <c r="U512" t="s">
        <v>25</v>
      </c>
      <c r="V512" t="s">
        <v>1022</v>
      </c>
      <c r="Y512" t="s">
        <v>1019</v>
      </c>
    </row>
    <row r="513" spans="1:25" ht="15" hidden="1" customHeight="1" x14ac:dyDescent="0.25">
      <c r="A513">
        <v>512</v>
      </c>
      <c r="B513" t="s">
        <v>1023</v>
      </c>
      <c r="C513" t="s">
        <v>1023</v>
      </c>
      <c r="D513" t="s">
        <v>1006</v>
      </c>
      <c r="E513" t="s">
        <v>1006</v>
      </c>
      <c r="F513" t="s">
        <v>1006</v>
      </c>
      <c r="H513" t="s">
        <v>1002</v>
      </c>
      <c r="I513" t="s">
        <v>997</v>
      </c>
      <c r="J513" t="s">
        <v>4380</v>
      </c>
      <c r="K513" t="s">
        <v>4380</v>
      </c>
      <c r="L513" t="s">
        <v>4380</v>
      </c>
      <c r="M513">
        <v>2000</v>
      </c>
      <c r="N513" t="s">
        <v>1018</v>
      </c>
      <c r="O513" t="s">
        <v>24</v>
      </c>
      <c r="P513" t="s">
        <v>24</v>
      </c>
      <c r="Q513">
        <v>1</v>
      </c>
      <c r="R513">
        <v>1</v>
      </c>
      <c r="S513">
        <v>2</v>
      </c>
      <c r="T513" t="s">
        <v>163</v>
      </c>
      <c r="U513" t="s">
        <v>25</v>
      </c>
      <c r="V513" t="s">
        <v>1024</v>
      </c>
      <c r="W513">
        <v>0</v>
      </c>
      <c r="Y513" t="s">
        <v>1019</v>
      </c>
    </row>
    <row r="514" spans="1:25" ht="15" hidden="1" customHeight="1" x14ac:dyDescent="0.25">
      <c r="A514">
        <v>513</v>
      </c>
      <c r="B514" t="s">
        <v>1025</v>
      </c>
      <c r="C514" t="s">
        <v>1025</v>
      </c>
      <c r="D514" t="s">
        <v>1006</v>
      </c>
      <c r="E514" t="s">
        <v>1006</v>
      </c>
      <c r="F514" t="s">
        <v>1006</v>
      </c>
      <c r="H514" t="s">
        <v>1002</v>
      </c>
      <c r="I514" t="s">
        <v>1026</v>
      </c>
      <c r="J514" t="s">
        <v>4380</v>
      </c>
      <c r="K514" t="s">
        <v>4380</v>
      </c>
      <c r="L514" t="s">
        <v>4380</v>
      </c>
      <c r="M514">
        <v>2000</v>
      </c>
      <c r="N514" t="s">
        <v>811</v>
      </c>
      <c r="O514" t="s">
        <v>24</v>
      </c>
      <c r="P514" t="s">
        <v>24</v>
      </c>
      <c r="Q514">
        <v>1</v>
      </c>
      <c r="R514">
        <v>1</v>
      </c>
      <c r="S514">
        <v>2</v>
      </c>
      <c r="T514" t="s">
        <v>163</v>
      </c>
      <c r="U514" t="s">
        <v>25</v>
      </c>
      <c r="V514" t="s">
        <v>1025</v>
      </c>
      <c r="W514">
        <v>0</v>
      </c>
      <c r="Y514" t="s">
        <v>998</v>
      </c>
    </row>
    <row r="515" spans="1:25" ht="15" hidden="1" customHeight="1" x14ac:dyDescent="0.25">
      <c r="A515">
        <v>514</v>
      </c>
      <c r="B515" t="s">
        <v>1027</v>
      </c>
      <c r="C515" t="s">
        <v>1027</v>
      </c>
      <c r="D515" t="s">
        <v>1006</v>
      </c>
      <c r="E515" t="s">
        <v>1006</v>
      </c>
      <c r="F515" t="s">
        <v>1006</v>
      </c>
      <c r="H515" t="s">
        <v>1002</v>
      </c>
      <c r="I515" t="s">
        <v>997</v>
      </c>
      <c r="J515" t="s">
        <v>4380</v>
      </c>
      <c r="K515" t="s">
        <v>4380</v>
      </c>
      <c r="L515" t="s">
        <v>4380</v>
      </c>
      <c r="M515">
        <v>2000</v>
      </c>
      <c r="N515" t="s">
        <v>811</v>
      </c>
      <c r="O515" t="s">
        <v>24</v>
      </c>
      <c r="P515" t="s">
        <v>24</v>
      </c>
      <c r="Q515">
        <v>4</v>
      </c>
      <c r="R515">
        <v>3</v>
      </c>
      <c r="S515">
        <v>3</v>
      </c>
      <c r="T515" t="s">
        <v>163</v>
      </c>
      <c r="U515" t="s">
        <v>25</v>
      </c>
      <c r="V515" t="s">
        <v>1028</v>
      </c>
      <c r="W515">
        <v>0</v>
      </c>
      <c r="Y515" t="s">
        <v>998</v>
      </c>
    </row>
    <row r="516" spans="1:25" ht="15" hidden="1" customHeight="1" x14ac:dyDescent="0.25">
      <c r="A516">
        <v>515</v>
      </c>
      <c r="B516" t="s">
        <v>1029</v>
      </c>
      <c r="C516" t="s">
        <v>1029</v>
      </c>
      <c r="D516" t="s">
        <v>1030</v>
      </c>
      <c r="E516" t="s">
        <v>1030</v>
      </c>
      <c r="F516" t="s">
        <v>1030</v>
      </c>
      <c r="H516" t="s">
        <v>996</v>
      </c>
      <c r="I516" t="s">
        <v>1026</v>
      </c>
      <c r="J516" t="s">
        <v>4380</v>
      </c>
      <c r="K516" t="s">
        <v>4380</v>
      </c>
      <c r="L516" t="s">
        <v>4380</v>
      </c>
      <c r="M516">
        <v>2000</v>
      </c>
      <c r="N516" t="s">
        <v>811</v>
      </c>
      <c r="O516" t="s">
        <v>24</v>
      </c>
      <c r="P516" t="s">
        <v>25</v>
      </c>
      <c r="Q516">
        <v>2</v>
      </c>
      <c r="R516">
        <v>2</v>
      </c>
      <c r="S516">
        <v>3</v>
      </c>
      <c r="T516" t="s">
        <v>963</v>
      </c>
      <c r="U516" t="s">
        <v>25</v>
      </c>
      <c r="V516" t="s">
        <v>1029</v>
      </c>
      <c r="W516">
        <v>0</v>
      </c>
      <c r="Y516" t="s">
        <v>998</v>
      </c>
    </row>
    <row r="517" spans="1:25" ht="15" hidden="1" customHeight="1" x14ac:dyDescent="0.25">
      <c r="A517">
        <v>516</v>
      </c>
      <c r="B517" t="s">
        <v>1031</v>
      </c>
      <c r="C517" t="s">
        <v>1031</v>
      </c>
      <c r="D517" t="s">
        <v>1032</v>
      </c>
      <c r="E517" t="s">
        <v>1032</v>
      </c>
      <c r="F517" t="s">
        <v>1032</v>
      </c>
      <c r="H517" t="s">
        <v>1033</v>
      </c>
      <c r="I517" t="s">
        <v>1026</v>
      </c>
      <c r="J517" t="s">
        <v>4380</v>
      </c>
      <c r="K517" t="s">
        <v>4380</v>
      </c>
      <c r="L517" t="s">
        <v>4380</v>
      </c>
      <c r="M517">
        <v>2000</v>
      </c>
      <c r="N517" t="s">
        <v>1034</v>
      </c>
      <c r="O517" t="s">
        <v>24</v>
      </c>
      <c r="P517" t="s">
        <v>24</v>
      </c>
      <c r="Q517">
        <v>6</v>
      </c>
      <c r="R517">
        <v>6</v>
      </c>
      <c r="S517">
        <v>2</v>
      </c>
      <c r="T517" t="s">
        <v>1134</v>
      </c>
      <c r="U517" t="s">
        <v>25</v>
      </c>
      <c r="V517" t="s">
        <v>1031</v>
      </c>
      <c r="W517">
        <v>0</v>
      </c>
      <c r="Y517" t="s">
        <v>1035</v>
      </c>
    </row>
    <row r="518" spans="1:25" ht="15" hidden="1" customHeight="1" x14ac:dyDescent="0.25">
      <c r="A518">
        <v>517</v>
      </c>
      <c r="B518" t="s">
        <v>1036</v>
      </c>
      <c r="C518" t="s">
        <v>1036</v>
      </c>
      <c r="D518" t="s">
        <v>1032</v>
      </c>
      <c r="E518" t="s">
        <v>1032</v>
      </c>
      <c r="F518" t="s">
        <v>1032</v>
      </c>
      <c r="H518" t="s">
        <v>1033</v>
      </c>
      <c r="I518" t="s">
        <v>1026</v>
      </c>
      <c r="J518" t="s">
        <v>4380</v>
      </c>
      <c r="K518" t="s">
        <v>4380</v>
      </c>
      <c r="L518" t="s">
        <v>4380</v>
      </c>
      <c r="M518">
        <v>2000</v>
      </c>
      <c r="N518" t="s">
        <v>1034</v>
      </c>
      <c r="O518" t="s">
        <v>24</v>
      </c>
      <c r="P518" t="s">
        <v>24</v>
      </c>
      <c r="Q518">
        <v>8</v>
      </c>
      <c r="R518">
        <v>8</v>
      </c>
      <c r="S518">
        <v>3</v>
      </c>
      <c r="T518" t="s">
        <v>1134</v>
      </c>
      <c r="U518" t="s">
        <v>25</v>
      </c>
      <c r="V518" t="s">
        <v>1036</v>
      </c>
      <c r="W518">
        <v>0</v>
      </c>
      <c r="X518" t="s">
        <v>25</v>
      </c>
      <c r="Y518" t="s">
        <v>1035</v>
      </c>
    </row>
    <row r="519" spans="1:25" ht="15" hidden="1" customHeight="1" x14ac:dyDescent="0.25">
      <c r="A519">
        <v>518</v>
      </c>
      <c r="B519" t="s">
        <v>1037</v>
      </c>
      <c r="C519" t="s">
        <v>1037</v>
      </c>
      <c r="D519" t="s">
        <v>1006</v>
      </c>
      <c r="E519" t="s">
        <v>1006</v>
      </c>
      <c r="F519" t="s">
        <v>1006</v>
      </c>
      <c r="H519" t="s">
        <v>1002</v>
      </c>
      <c r="I519" t="s">
        <v>1026</v>
      </c>
      <c r="J519" t="s">
        <v>4380</v>
      </c>
      <c r="K519" t="s">
        <v>4380</v>
      </c>
      <c r="L519" t="s">
        <v>4380</v>
      </c>
      <c r="M519">
        <v>2000</v>
      </c>
      <c r="N519" t="s">
        <v>811</v>
      </c>
      <c r="O519" t="s">
        <v>24</v>
      </c>
      <c r="P519" t="s">
        <v>24</v>
      </c>
      <c r="Q519">
        <v>3</v>
      </c>
      <c r="R519">
        <v>2</v>
      </c>
      <c r="S519">
        <v>2</v>
      </c>
      <c r="T519" t="s">
        <v>26</v>
      </c>
      <c r="U519" t="s">
        <v>25</v>
      </c>
      <c r="V519" t="s">
        <v>1037</v>
      </c>
      <c r="W519">
        <v>0</v>
      </c>
      <c r="Y519" t="s">
        <v>998</v>
      </c>
    </row>
    <row r="520" spans="1:25" ht="15" hidden="1" customHeight="1" x14ac:dyDescent="0.25">
      <c r="A520">
        <v>519</v>
      </c>
      <c r="B520" t="s">
        <v>1038</v>
      </c>
      <c r="C520" t="s">
        <v>1038</v>
      </c>
      <c r="D520" t="s">
        <v>1006</v>
      </c>
      <c r="E520" t="s">
        <v>1006</v>
      </c>
      <c r="F520" t="s">
        <v>1006</v>
      </c>
      <c r="H520" t="s">
        <v>1002</v>
      </c>
      <c r="I520" t="s">
        <v>997</v>
      </c>
      <c r="J520" t="s">
        <v>4380</v>
      </c>
      <c r="K520" t="s">
        <v>4380</v>
      </c>
      <c r="L520" t="s">
        <v>4380</v>
      </c>
      <c r="M520">
        <v>2000</v>
      </c>
      <c r="N520" t="s">
        <v>1018</v>
      </c>
      <c r="O520" t="s">
        <v>24</v>
      </c>
      <c r="P520" t="s">
        <v>25</v>
      </c>
      <c r="Q520">
        <v>4</v>
      </c>
      <c r="R520">
        <v>3</v>
      </c>
      <c r="S520">
        <v>3</v>
      </c>
      <c r="T520" t="s">
        <v>53</v>
      </c>
      <c r="U520" t="s">
        <v>25</v>
      </c>
      <c r="V520" t="s">
        <v>1039</v>
      </c>
      <c r="W520">
        <v>0</v>
      </c>
      <c r="Y520" t="s">
        <v>1019</v>
      </c>
    </row>
    <row r="521" spans="1:25" ht="15" hidden="1" customHeight="1" x14ac:dyDescent="0.25">
      <c r="A521">
        <v>520</v>
      </c>
      <c r="B521" t="s">
        <v>1040</v>
      </c>
      <c r="C521" t="s">
        <v>1040</v>
      </c>
      <c r="D521" t="s">
        <v>1006</v>
      </c>
      <c r="E521" t="s">
        <v>1006</v>
      </c>
      <c r="F521" t="s">
        <v>1006</v>
      </c>
      <c r="H521" t="s">
        <v>1002</v>
      </c>
      <c r="I521" t="s">
        <v>997</v>
      </c>
      <c r="J521" t="s">
        <v>4380</v>
      </c>
      <c r="K521" t="s">
        <v>4380</v>
      </c>
      <c r="L521" t="s">
        <v>4380</v>
      </c>
      <c r="M521">
        <v>2000</v>
      </c>
      <c r="N521" t="s">
        <v>1018</v>
      </c>
      <c r="O521" t="s">
        <v>24</v>
      </c>
      <c r="P521" t="s">
        <v>24</v>
      </c>
      <c r="Q521">
        <v>1</v>
      </c>
      <c r="R521">
        <v>1</v>
      </c>
      <c r="S521">
        <v>2</v>
      </c>
      <c r="T521" t="s">
        <v>150</v>
      </c>
      <c r="U521" t="s">
        <v>25</v>
      </c>
      <c r="V521" t="s">
        <v>1041</v>
      </c>
      <c r="W521">
        <v>0</v>
      </c>
      <c r="Y521" t="s">
        <v>1019</v>
      </c>
    </row>
    <row r="522" spans="1:25" ht="15" hidden="1" customHeight="1" x14ac:dyDescent="0.25">
      <c r="A522">
        <v>521</v>
      </c>
      <c r="B522" t="s">
        <v>1042</v>
      </c>
      <c r="C522" t="s">
        <v>1042</v>
      </c>
      <c r="D522" t="s">
        <v>1043</v>
      </c>
      <c r="E522" t="s">
        <v>1043</v>
      </c>
      <c r="F522" t="s">
        <v>1044</v>
      </c>
      <c r="H522" t="s">
        <v>996</v>
      </c>
      <c r="I522" t="s">
        <v>997</v>
      </c>
      <c r="J522" t="s">
        <v>4380</v>
      </c>
      <c r="K522" t="s">
        <v>4380</v>
      </c>
      <c r="L522" t="s">
        <v>4380</v>
      </c>
      <c r="M522">
        <v>2000</v>
      </c>
      <c r="N522" t="s">
        <v>811</v>
      </c>
      <c r="O522" t="s">
        <v>24</v>
      </c>
      <c r="P522" t="s">
        <v>24</v>
      </c>
      <c r="Q522">
        <v>4</v>
      </c>
      <c r="R522">
        <v>3</v>
      </c>
      <c r="S522">
        <v>4</v>
      </c>
      <c r="T522" t="s">
        <v>174</v>
      </c>
      <c r="U522" t="s">
        <v>25</v>
      </c>
      <c r="V522" t="s">
        <v>1045</v>
      </c>
      <c r="W522">
        <v>0</v>
      </c>
      <c r="X522" t="s">
        <v>25</v>
      </c>
      <c r="Y522" t="s">
        <v>998</v>
      </c>
    </row>
    <row r="523" spans="1:25" ht="15" hidden="1" customHeight="1" x14ac:dyDescent="0.25">
      <c r="A523">
        <v>522</v>
      </c>
      <c r="B523" t="s">
        <v>1046</v>
      </c>
      <c r="C523" t="s">
        <v>1046</v>
      </c>
      <c r="D523" t="s">
        <v>1047</v>
      </c>
      <c r="E523" t="s">
        <v>1047</v>
      </c>
      <c r="F523" t="s">
        <v>1047</v>
      </c>
      <c r="H523" t="s">
        <v>1002</v>
      </c>
      <c r="I523" t="s">
        <v>997</v>
      </c>
      <c r="J523" t="s">
        <v>4380</v>
      </c>
      <c r="K523" t="s">
        <v>4380</v>
      </c>
      <c r="L523" t="s">
        <v>4380</v>
      </c>
      <c r="M523">
        <v>2000</v>
      </c>
      <c r="N523" t="s">
        <v>1018</v>
      </c>
      <c r="O523" t="s">
        <v>24</v>
      </c>
      <c r="P523" t="s">
        <v>25</v>
      </c>
      <c r="Q523">
        <v>8</v>
      </c>
      <c r="R523">
        <v>8</v>
      </c>
      <c r="S523">
        <v>5</v>
      </c>
      <c r="T523" t="s">
        <v>1134</v>
      </c>
      <c r="U523" t="s">
        <v>25</v>
      </c>
      <c r="V523" t="s">
        <v>1046</v>
      </c>
      <c r="W523">
        <v>0</v>
      </c>
      <c r="X523" t="s">
        <v>4381</v>
      </c>
      <c r="Y523" t="s">
        <v>1019</v>
      </c>
    </row>
    <row r="524" spans="1:25" ht="15" hidden="1" customHeight="1" x14ac:dyDescent="0.25">
      <c r="A524">
        <v>523</v>
      </c>
      <c r="B524" t="s">
        <v>1048</v>
      </c>
      <c r="C524" t="s">
        <v>1048</v>
      </c>
      <c r="D524" t="s">
        <v>1047</v>
      </c>
      <c r="E524" t="s">
        <v>1047</v>
      </c>
      <c r="F524" t="s">
        <v>1049</v>
      </c>
      <c r="H524" t="s">
        <v>1002</v>
      </c>
      <c r="I524" t="s">
        <v>997</v>
      </c>
      <c r="J524" t="s">
        <v>4380</v>
      </c>
      <c r="K524" t="s">
        <v>4380</v>
      </c>
      <c r="L524" t="s">
        <v>4380</v>
      </c>
      <c r="M524">
        <v>2000</v>
      </c>
      <c r="N524" t="s">
        <v>1018</v>
      </c>
      <c r="O524" t="s">
        <v>24</v>
      </c>
      <c r="P524" t="s">
        <v>24</v>
      </c>
      <c r="Q524">
        <v>8</v>
      </c>
      <c r="R524">
        <v>8</v>
      </c>
      <c r="S524">
        <v>5</v>
      </c>
      <c r="T524" t="s">
        <v>968</v>
      </c>
      <c r="U524" t="s">
        <v>25</v>
      </c>
      <c r="V524" t="s">
        <v>1048</v>
      </c>
      <c r="W524">
        <v>0</v>
      </c>
      <c r="Y524" t="s">
        <v>1019</v>
      </c>
    </row>
    <row r="525" spans="1:25" ht="15" hidden="1" customHeight="1" x14ac:dyDescent="0.25">
      <c r="A525">
        <v>524</v>
      </c>
      <c r="B525" t="s">
        <v>1050</v>
      </c>
      <c r="C525" t="s">
        <v>1050</v>
      </c>
      <c r="D525" t="s">
        <v>1047</v>
      </c>
      <c r="E525" t="s">
        <v>1047</v>
      </c>
      <c r="F525" t="s">
        <v>1047</v>
      </c>
      <c r="H525" t="s">
        <v>1002</v>
      </c>
      <c r="I525" t="s">
        <v>997</v>
      </c>
      <c r="J525" t="s">
        <v>4380</v>
      </c>
      <c r="K525" t="s">
        <v>4380</v>
      </c>
      <c r="L525" t="s">
        <v>4380</v>
      </c>
      <c r="M525">
        <v>2000</v>
      </c>
      <c r="N525" t="s">
        <v>1018</v>
      </c>
      <c r="O525" t="s">
        <v>24</v>
      </c>
      <c r="P525" t="s">
        <v>25</v>
      </c>
      <c r="Q525">
        <v>10</v>
      </c>
      <c r="R525">
        <v>11</v>
      </c>
      <c r="S525">
        <v>5</v>
      </c>
      <c r="T525" t="s">
        <v>174</v>
      </c>
      <c r="U525" t="s">
        <v>25</v>
      </c>
      <c r="V525" t="s">
        <v>1051</v>
      </c>
      <c r="W525">
        <v>0</v>
      </c>
      <c r="X525" t="s">
        <v>4381</v>
      </c>
      <c r="Y525" t="s">
        <v>1019</v>
      </c>
    </row>
    <row r="526" spans="1:25" ht="15" hidden="1" customHeight="1" x14ac:dyDescent="0.25">
      <c r="A526">
        <v>525</v>
      </c>
      <c r="B526" t="s">
        <v>1052</v>
      </c>
      <c r="C526" t="s">
        <v>1052</v>
      </c>
      <c r="D526" t="s">
        <v>1053</v>
      </c>
      <c r="E526" t="s">
        <v>1053</v>
      </c>
      <c r="F526" t="s">
        <v>1054</v>
      </c>
      <c r="H526" t="s">
        <v>1055</v>
      </c>
      <c r="I526" t="s">
        <v>1026</v>
      </c>
      <c r="J526" t="s">
        <v>4380</v>
      </c>
      <c r="K526" t="s">
        <v>4380</v>
      </c>
      <c r="L526" t="s">
        <v>4380</v>
      </c>
      <c r="M526">
        <v>2000</v>
      </c>
      <c r="N526" t="s">
        <v>1018</v>
      </c>
      <c r="O526" t="s">
        <v>24</v>
      </c>
      <c r="P526" t="s">
        <v>24</v>
      </c>
      <c r="Q526">
        <v>3</v>
      </c>
      <c r="R526">
        <v>3</v>
      </c>
      <c r="S526">
        <v>2</v>
      </c>
      <c r="T526" t="s">
        <v>174</v>
      </c>
      <c r="U526" t="s">
        <v>25</v>
      </c>
      <c r="V526" t="s">
        <v>1056</v>
      </c>
      <c r="W526">
        <v>0</v>
      </c>
      <c r="Y526" t="s">
        <v>1019</v>
      </c>
    </row>
    <row r="527" spans="1:25" ht="15" hidden="1" customHeight="1" x14ac:dyDescent="0.25">
      <c r="A527">
        <v>526</v>
      </c>
      <c r="B527" t="s">
        <v>1057</v>
      </c>
      <c r="C527" t="s">
        <v>1057</v>
      </c>
      <c r="D527" t="s">
        <v>1043</v>
      </c>
      <c r="E527" t="s">
        <v>1043</v>
      </c>
      <c r="F527" t="s">
        <v>1043</v>
      </c>
      <c r="H527" t="s">
        <v>1002</v>
      </c>
      <c r="I527" t="s">
        <v>997</v>
      </c>
      <c r="J527" t="s">
        <v>4380</v>
      </c>
      <c r="K527" t="s">
        <v>4380</v>
      </c>
      <c r="L527" t="s">
        <v>4380</v>
      </c>
      <c r="M527">
        <v>2000</v>
      </c>
      <c r="N527" t="s">
        <v>1034</v>
      </c>
      <c r="O527" t="s">
        <v>24</v>
      </c>
      <c r="P527" t="s">
        <v>24</v>
      </c>
      <c r="Q527">
        <v>6</v>
      </c>
      <c r="R527">
        <v>7</v>
      </c>
      <c r="S527">
        <v>4</v>
      </c>
      <c r="T527" t="s">
        <v>174</v>
      </c>
      <c r="U527" t="s">
        <v>25</v>
      </c>
      <c r="V527" t="s">
        <v>1057</v>
      </c>
      <c r="W527">
        <v>0</v>
      </c>
      <c r="Y527" t="s">
        <v>1035</v>
      </c>
    </row>
    <row r="528" spans="1:25" ht="15" hidden="1" customHeight="1" x14ac:dyDescent="0.25">
      <c r="A528">
        <v>527</v>
      </c>
      <c r="B528" t="s">
        <v>1058</v>
      </c>
      <c r="C528" t="s">
        <v>1058</v>
      </c>
      <c r="D528" t="s">
        <v>1043</v>
      </c>
      <c r="E528" t="s">
        <v>1043</v>
      </c>
      <c r="F528" t="s">
        <v>1043</v>
      </c>
      <c r="H528" t="s">
        <v>1059</v>
      </c>
      <c r="I528" t="s">
        <v>1026</v>
      </c>
      <c r="J528" t="s">
        <v>4380</v>
      </c>
      <c r="K528" t="s">
        <v>4380</v>
      </c>
      <c r="L528" t="s">
        <v>4380</v>
      </c>
      <c r="M528">
        <v>2000</v>
      </c>
      <c r="N528" t="s">
        <v>1034</v>
      </c>
      <c r="O528" t="s">
        <v>24</v>
      </c>
      <c r="P528" t="s">
        <v>24</v>
      </c>
      <c r="Q528">
        <v>7</v>
      </c>
      <c r="R528">
        <v>7</v>
      </c>
      <c r="S528">
        <v>4</v>
      </c>
      <c r="T528" t="s">
        <v>968</v>
      </c>
      <c r="U528" t="s">
        <v>25</v>
      </c>
      <c r="V528" t="s">
        <v>1060</v>
      </c>
      <c r="W528">
        <v>0</v>
      </c>
      <c r="Y528" t="s">
        <v>1035</v>
      </c>
    </row>
    <row r="529" spans="1:25" ht="15" hidden="1" customHeight="1" x14ac:dyDescent="0.25">
      <c r="A529">
        <v>528</v>
      </c>
      <c r="B529" t="s">
        <v>1061</v>
      </c>
      <c r="C529" t="s">
        <v>1061</v>
      </c>
      <c r="D529" t="s">
        <v>1006</v>
      </c>
      <c r="E529" t="s">
        <v>1006</v>
      </c>
      <c r="F529" t="s">
        <v>1062</v>
      </c>
      <c r="H529" t="s">
        <v>1002</v>
      </c>
      <c r="I529" t="s">
        <v>997</v>
      </c>
      <c r="J529" t="s">
        <v>4380</v>
      </c>
      <c r="K529" t="s">
        <v>4380</v>
      </c>
      <c r="L529" t="s">
        <v>4380</v>
      </c>
      <c r="M529">
        <v>2000</v>
      </c>
      <c r="N529" t="s">
        <v>811</v>
      </c>
      <c r="O529" t="s">
        <v>24</v>
      </c>
      <c r="P529" t="s">
        <v>24</v>
      </c>
      <c r="Q529">
        <v>3</v>
      </c>
      <c r="R529">
        <v>3</v>
      </c>
      <c r="S529">
        <v>3</v>
      </c>
      <c r="T529" t="s">
        <v>968</v>
      </c>
      <c r="U529" t="s">
        <v>25</v>
      </c>
      <c r="V529" t="s">
        <v>1063</v>
      </c>
      <c r="W529">
        <v>0</v>
      </c>
      <c r="Y529" t="s">
        <v>998</v>
      </c>
    </row>
    <row r="530" spans="1:25" ht="15" hidden="1" customHeight="1" x14ac:dyDescent="0.25">
      <c r="A530">
        <v>529</v>
      </c>
      <c r="B530" t="s">
        <v>1064</v>
      </c>
      <c r="C530" t="s">
        <v>1064</v>
      </c>
      <c r="D530" t="s">
        <v>1032</v>
      </c>
      <c r="E530" t="s">
        <v>1032</v>
      </c>
      <c r="F530" t="s">
        <v>1032</v>
      </c>
      <c r="H530" t="s">
        <v>1033</v>
      </c>
      <c r="I530" t="s">
        <v>1026</v>
      </c>
      <c r="J530" t="s">
        <v>4380</v>
      </c>
      <c r="K530" t="s">
        <v>4380</v>
      </c>
      <c r="L530" t="s">
        <v>4380</v>
      </c>
      <c r="M530">
        <v>2000</v>
      </c>
      <c r="N530" t="s">
        <v>1034</v>
      </c>
      <c r="O530" t="s">
        <v>24</v>
      </c>
      <c r="P530" t="s">
        <v>24</v>
      </c>
      <c r="Q530">
        <v>4</v>
      </c>
      <c r="R530">
        <v>4</v>
      </c>
      <c r="S530">
        <v>2</v>
      </c>
      <c r="T530" t="s">
        <v>150</v>
      </c>
      <c r="U530" t="s">
        <v>25</v>
      </c>
      <c r="V530" t="s">
        <v>1065</v>
      </c>
      <c r="W530">
        <v>0</v>
      </c>
      <c r="Y530" t="s">
        <v>1035</v>
      </c>
    </row>
    <row r="531" spans="1:25" ht="15" hidden="1" customHeight="1" x14ac:dyDescent="0.25">
      <c r="A531">
        <v>530</v>
      </c>
      <c r="B531" t="s">
        <v>1066</v>
      </c>
      <c r="C531" t="s">
        <v>1066</v>
      </c>
      <c r="D531" t="s">
        <v>1032</v>
      </c>
      <c r="E531" t="s">
        <v>1032</v>
      </c>
      <c r="F531" t="s">
        <v>1032</v>
      </c>
      <c r="H531" t="s">
        <v>1033</v>
      </c>
      <c r="I531" t="s">
        <v>1026</v>
      </c>
      <c r="J531" t="s">
        <v>4380</v>
      </c>
      <c r="K531" t="s">
        <v>4380</v>
      </c>
      <c r="L531" t="s">
        <v>4380</v>
      </c>
      <c r="M531">
        <v>2000</v>
      </c>
      <c r="N531" t="s">
        <v>1034</v>
      </c>
      <c r="O531" t="s">
        <v>24</v>
      </c>
      <c r="P531" t="s">
        <v>24</v>
      </c>
      <c r="Q531">
        <v>4</v>
      </c>
      <c r="R531">
        <v>4</v>
      </c>
      <c r="S531">
        <v>2</v>
      </c>
      <c r="T531" t="s">
        <v>1244</v>
      </c>
      <c r="U531" t="s">
        <v>25</v>
      </c>
      <c r="V531" t="s">
        <v>1067</v>
      </c>
      <c r="W531">
        <v>0</v>
      </c>
      <c r="Y531" t="s">
        <v>1035</v>
      </c>
    </row>
    <row r="532" spans="1:25" ht="15" hidden="1" customHeight="1" x14ac:dyDescent="0.25">
      <c r="A532">
        <v>531</v>
      </c>
      <c r="B532" t="s">
        <v>1068</v>
      </c>
      <c r="C532" t="s">
        <v>1068</v>
      </c>
      <c r="D532" t="s">
        <v>1032</v>
      </c>
      <c r="E532" t="s">
        <v>1032</v>
      </c>
      <c r="F532" t="s">
        <v>1032</v>
      </c>
      <c r="H532" t="s">
        <v>1033</v>
      </c>
      <c r="I532" t="s">
        <v>1026</v>
      </c>
      <c r="J532" t="s">
        <v>4380</v>
      </c>
      <c r="K532" t="s">
        <v>4380</v>
      </c>
      <c r="L532" t="s">
        <v>4380</v>
      </c>
      <c r="M532">
        <v>2000</v>
      </c>
      <c r="N532" t="s">
        <v>1034</v>
      </c>
      <c r="O532" t="s">
        <v>24</v>
      </c>
      <c r="P532" t="s">
        <v>24</v>
      </c>
      <c r="Q532">
        <v>4</v>
      </c>
      <c r="R532">
        <v>4</v>
      </c>
      <c r="S532">
        <v>2</v>
      </c>
      <c r="T532" t="s">
        <v>1244</v>
      </c>
      <c r="U532" t="s">
        <v>25</v>
      </c>
      <c r="V532" t="s">
        <v>1069</v>
      </c>
      <c r="W532">
        <v>0</v>
      </c>
      <c r="Y532" t="s">
        <v>1035</v>
      </c>
    </row>
    <row r="533" spans="1:25" ht="15" hidden="1" customHeight="1" x14ac:dyDescent="0.25">
      <c r="A533">
        <v>532</v>
      </c>
      <c r="B533" t="s">
        <v>1070</v>
      </c>
      <c r="C533" t="s">
        <v>1070</v>
      </c>
      <c r="D533" t="s">
        <v>1032</v>
      </c>
      <c r="E533" t="s">
        <v>1032</v>
      </c>
      <c r="F533" t="s">
        <v>1032</v>
      </c>
      <c r="H533" t="s">
        <v>1033</v>
      </c>
      <c r="I533" t="s">
        <v>1026</v>
      </c>
      <c r="J533" t="s">
        <v>4380</v>
      </c>
      <c r="K533" t="s">
        <v>4380</v>
      </c>
      <c r="L533" t="s">
        <v>4380</v>
      </c>
      <c r="M533">
        <v>2000</v>
      </c>
      <c r="N533" t="s">
        <v>1034</v>
      </c>
      <c r="O533" t="s">
        <v>24</v>
      </c>
      <c r="P533" t="s">
        <v>24</v>
      </c>
      <c r="Q533">
        <v>5</v>
      </c>
      <c r="R533">
        <v>6</v>
      </c>
      <c r="S533">
        <v>4</v>
      </c>
      <c r="T533" t="s">
        <v>150</v>
      </c>
      <c r="U533" t="s">
        <v>25</v>
      </c>
      <c r="V533" t="s">
        <v>1071</v>
      </c>
      <c r="W533">
        <v>0</v>
      </c>
      <c r="Y533" t="s">
        <v>1035</v>
      </c>
    </row>
    <row r="534" spans="1:25" ht="15" hidden="1" customHeight="1" x14ac:dyDescent="0.25">
      <c r="A534">
        <v>533</v>
      </c>
      <c r="B534" t="s">
        <v>1072</v>
      </c>
      <c r="C534" t="s">
        <v>1072</v>
      </c>
      <c r="D534" t="s">
        <v>1032</v>
      </c>
      <c r="E534" t="s">
        <v>1032</v>
      </c>
      <c r="F534" t="s">
        <v>1032</v>
      </c>
      <c r="H534" t="s">
        <v>1033</v>
      </c>
      <c r="I534" t="s">
        <v>1026</v>
      </c>
      <c r="J534" t="s">
        <v>4380</v>
      </c>
      <c r="K534" t="s">
        <v>4380</v>
      </c>
      <c r="L534" t="s">
        <v>4380</v>
      </c>
      <c r="M534">
        <v>2000</v>
      </c>
      <c r="N534" t="s">
        <v>1034</v>
      </c>
      <c r="O534" t="s">
        <v>24</v>
      </c>
      <c r="P534" t="s">
        <v>24</v>
      </c>
      <c r="Q534">
        <v>5</v>
      </c>
      <c r="R534">
        <v>5</v>
      </c>
      <c r="S534">
        <v>4</v>
      </c>
      <c r="T534" t="s">
        <v>40</v>
      </c>
      <c r="U534" t="s">
        <v>25</v>
      </c>
      <c r="V534" t="s">
        <v>1074</v>
      </c>
      <c r="W534">
        <v>0</v>
      </c>
      <c r="Y534" t="s">
        <v>1073</v>
      </c>
    </row>
    <row r="535" spans="1:25" ht="15" hidden="1" customHeight="1" x14ac:dyDescent="0.25">
      <c r="A535">
        <v>534</v>
      </c>
      <c r="B535" t="s">
        <v>1075</v>
      </c>
      <c r="C535" t="s">
        <v>1075</v>
      </c>
      <c r="D535" t="s">
        <v>1032</v>
      </c>
      <c r="E535" t="s">
        <v>1032</v>
      </c>
      <c r="F535" t="s">
        <v>1032</v>
      </c>
      <c r="H535" t="s">
        <v>1076</v>
      </c>
      <c r="I535" t="s">
        <v>997</v>
      </c>
      <c r="J535" t="s">
        <v>4380</v>
      </c>
      <c r="K535" t="s">
        <v>4380</v>
      </c>
      <c r="L535" t="s">
        <v>4380</v>
      </c>
      <c r="M535">
        <v>2000</v>
      </c>
      <c r="N535" t="s">
        <v>1034</v>
      </c>
      <c r="O535" t="s">
        <v>24</v>
      </c>
      <c r="P535" t="s">
        <v>24</v>
      </c>
      <c r="Q535">
        <v>3</v>
      </c>
      <c r="R535">
        <v>4</v>
      </c>
      <c r="S535">
        <v>2</v>
      </c>
      <c r="T535" t="s">
        <v>1244</v>
      </c>
      <c r="U535" t="s">
        <v>25</v>
      </c>
      <c r="V535" t="s">
        <v>1077</v>
      </c>
      <c r="W535">
        <v>0</v>
      </c>
      <c r="X535" t="s">
        <v>25</v>
      </c>
      <c r="Y535" t="s">
        <v>1073</v>
      </c>
    </row>
    <row r="536" spans="1:25" ht="15" hidden="1" customHeight="1" x14ac:dyDescent="0.25">
      <c r="A536">
        <v>535</v>
      </c>
      <c r="B536" t="s">
        <v>1078</v>
      </c>
      <c r="C536" t="s">
        <v>1078</v>
      </c>
      <c r="D536" t="s">
        <v>1032</v>
      </c>
      <c r="E536" t="s">
        <v>1032</v>
      </c>
      <c r="F536" t="s">
        <v>1032</v>
      </c>
      <c r="H536" t="s">
        <v>1076</v>
      </c>
      <c r="I536" t="s">
        <v>997</v>
      </c>
      <c r="J536" t="s">
        <v>4380</v>
      </c>
      <c r="K536" t="s">
        <v>4380</v>
      </c>
      <c r="L536" t="s">
        <v>4380</v>
      </c>
      <c r="M536">
        <v>2000</v>
      </c>
      <c r="N536" t="s">
        <v>1034</v>
      </c>
      <c r="O536" t="s">
        <v>24</v>
      </c>
      <c r="P536" t="s">
        <v>24</v>
      </c>
      <c r="Q536">
        <v>2</v>
      </c>
      <c r="R536">
        <v>2</v>
      </c>
      <c r="S536">
        <v>2</v>
      </c>
      <c r="T536" t="s">
        <v>1244</v>
      </c>
      <c r="U536" t="s">
        <v>25</v>
      </c>
      <c r="V536" t="s">
        <v>1078</v>
      </c>
      <c r="W536">
        <v>0</v>
      </c>
      <c r="Y536" t="s">
        <v>1073</v>
      </c>
    </row>
    <row r="537" spans="1:25" ht="15" hidden="1" customHeight="1" x14ac:dyDescent="0.25">
      <c r="A537">
        <v>536</v>
      </c>
      <c r="B537" t="s">
        <v>1079</v>
      </c>
      <c r="C537" t="s">
        <v>1079</v>
      </c>
      <c r="D537" t="s">
        <v>1032</v>
      </c>
      <c r="E537" t="s">
        <v>1032</v>
      </c>
      <c r="F537" t="s">
        <v>1032</v>
      </c>
      <c r="H537" t="s">
        <v>1076</v>
      </c>
      <c r="I537" t="s">
        <v>997</v>
      </c>
      <c r="J537" t="s">
        <v>4380</v>
      </c>
      <c r="K537" t="s">
        <v>4380</v>
      </c>
      <c r="L537" t="s">
        <v>4380</v>
      </c>
      <c r="M537">
        <v>2000</v>
      </c>
      <c r="N537" t="s">
        <v>1034</v>
      </c>
      <c r="O537" t="s">
        <v>24</v>
      </c>
      <c r="P537" t="s">
        <v>25</v>
      </c>
      <c r="Q537">
        <v>7</v>
      </c>
      <c r="R537">
        <v>7</v>
      </c>
      <c r="S537">
        <v>4</v>
      </c>
      <c r="T537" t="s">
        <v>1134</v>
      </c>
      <c r="U537" t="s">
        <v>25</v>
      </c>
      <c r="V537" t="s">
        <v>1079</v>
      </c>
      <c r="W537">
        <v>0</v>
      </c>
      <c r="Y537" t="s">
        <v>1073</v>
      </c>
    </row>
    <row r="538" spans="1:25" ht="15" hidden="1" customHeight="1" x14ac:dyDescent="0.25">
      <c r="A538">
        <v>537</v>
      </c>
      <c r="B538" t="s">
        <v>1080</v>
      </c>
      <c r="C538" t="s">
        <v>1080</v>
      </c>
      <c r="D538" t="s">
        <v>1032</v>
      </c>
      <c r="E538" t="s">
        <v>1032</v>
      </c>
      <c r="F538" t="s">
        <v>1032</v>
      </c>
      <c r="H538" t="s">
        <v>1076</v>
      </c>
      <c r="I538" t="s">
        <v>1026</v>
      </c>
      <c r="J538" t="s">
        <v>4380</v>
      </c>
      <c r="K538" t="s">
        <v>4380</v>
      </c>
      <c r="L538" t="s">
        <v>4380</v>
      </c>
      <c r="M538">
        <v>2000</v>
      </c>
      <c r="N538" t="s">
        <v>1034</v>
      </c>
      <c r="O538" t="s">
        <v>24</v>
      </c>
      <c r="P538" t="s">
        <v>24</v>
      </c>
      <c r="Q538">
        <v>2</v>
      </c>
      <c r="R538">
        <v>1</v>
      </c>
      <c r="S538">
        <v>2</v>
      </c>
      <c r="T538" t="s">
        <v>1244</v>
      </c>
      <c r="U538" t="s">
        <v>25</v>
      </c>
      <c r="V538" t="s">
        <v>1081</v>
      </c>
      <c r="W538">
        <v>0</v>
      </c>
      <c r="Y538" t="s">
        <v>1073</v>
      </c>
    </row>
    <row r="539" spans="1:25" ht="15" hidden="1" customHeight="1" x14ac:dyDescent="0.25">
      <c r="A539">
        <v>538</v>
      </c>
      <c r="B539" t="s">
        <v>1082</v>
      </c>
      <c r="C539" t="s">
        <v>1082</v>
      </c>
      <c r="D539" t="s">
        <v>1032</v>
      </c>
      <c r="E539" t="s">
        <v>1032</v>
      </c>
      <c r="F539" t="s">
        <v>1032</v>
      </c>
      <c r="H539" t="s">
        <v>1076</v>
      </c>
      <c r="I539" t="s">
        <v>997</v>
      </c>
      <c r="J539" t="s">
        <v>4380</v>
      </c>
      <c r="K539" t="s">
        <v>4380</v>
      </c>
      <c r="L539" t="s">
        <v>4380</v>
      </c>
      <c r="M539">
        <v>2000</v>
      </c>
      <c r="N539" t="s">
        <v>1034</v>
      </c>
      <c r="O539" t="s">
        <v>24</v>
      </c>
      <c r="P539" t="s">
        <v>24</v>
      </c>
      <c r="Q539">
        <v>3</v>
      </c>
      <c r="R539">
        <v>4</v>
      </c>
      <c r="S539">
        <v>2</v>
      </c>
      <c r="T539" t="s">
        <v>26</v>
      </c>
      <c r="U539" t="s">
        <v>25</v>
      </c>
      <c r="V539" t="s">
        <v>1083</v>
      </c>
      <c r="W539">
        <v>0</v>
      </c>
      <c r="Y539" t="s">
        <v>1073</v>
      </c>
    </row>
    <row r="540" spans="1:25" ht="15" hidden="1" customHeight="1" x14ac:dyDescent="0.25">
      <c r="A540">
        <v>539</v>
      </c>
      <c r="B540" t="s">
        <v>1084</v>
      </c>
      <c r="C540" t="s">
        <v>1084</v>
      </c>
      <c r="D540" t="s">
        <v>1032</v>
      </c>
      <c r="E540" t="s">
        <v>1032</v>
      </c>
      <c r="F540" t="s">
        <v>1032</v>
      </c>
      <c r="H540" t="s">
        <v>1033</v>
      </c>
      <c r="I540" t="s">
        <v>1026</v>
      </c>
      <c r="J540" t="s">
        <v>4380</v>
      </c>
      <c r="K540" t="s">
        <v>4380</v>
      </c>
      <c r="L540" t="s">
        <v>4380</v>
      </c>
      <c r="M540">
        <v>2000</v>
      </c>
      <c r="N540" t="s">
        <v>1034</v>
      </c>
      <c r="O540" t="s">
        <v>24</v>
      </c>
      <c r="P540" t="s">
        <v>24</v>
      </c>
      <c r="Q540">
        <v>6</v>
      </c>
      <c r="R540">
        <v>6</v>
      </c>
      <c r="S540">
        <v>3</v>
      </c>
      <c r="T540" t="s">
        <v>150</v>
      </c>
      <c r="U540" t="s">
        <v>25</v>
      </c>
      <c r="V540" t="s">
        <v>1085</v>
      </c>
      <c r="W540">
        <v>0</v>
      </c>
      <c r="X540" t="s">
        <v>25</v>
      </c>
      <c r="Y540" t="s">
        <v>1073</v>
      </c>
    </row>
    <row r="541" spans="1:25" ht="15" hidden="1" customHeight="1" x14ac:dyDescent="0.25">
      <c r="A541">
        <v>540</v>
      </c>
      <c r="B541" t="s">
        <v>1086</v>
      </c>
      <c r="C541" t="s">
        <v>1086</v>
      </c>
      <c r="D541" t="s">
        <v>1032</v>
      </c>
      <c r="E541" t="s">
        <v>1032</v>
      </c>
      <c r="F541" t="s">
        <v>1032</v>
      </c>
      <c r="H541" t="s">
        <v>1076</v>
      </c>
      <c r="I541" t="s">
        <v>997</v>
      </c>
      <c r="J541" t="s">
        <v>4380</v>
      </c>
      <c r="K541" t="s">
        <v>4380</v>
      </c>
      <c r="L541" t="s">
        <v>4380</v>
      </c>
      <c r="M541">
        <v>2000</v>
      </c>
      <c r="N541" t="s">
        <v>1034</v>
      </c>
      <c r="O541" t="s">
        <v>24</v>
      </c>
      <c r="P541" t="s">
        <v>25</v>
      </c>
      <c r="Q541">
        <v>8</v>
      </c>
      <c r="R541">
        <v>8</v>
      </c>
      <c r="S541">
        <v>5</v>
      </c>
      <c r="T541" t="s">
        <v>150</v>
      </c>
      <c r="U541" t="s">
        <v>25</v>
      </c>
      <c r="V541" t="s">
        <v>1087</v>
      </c>
      <c r="W541">
        <v>0</v>
      </c>
      <c r="X541" t="s">
        <v>25</v>
      </c>
      <c r="Y541" t="s">
        <v>1073</v>
      </c>
    </row>
    <row r="542" spans="1:25" ht="15" hidden="1" customHeight="1" x14ac:dyDescent="0.25">
      <c r="A542">
        <v>541</v>
      </c>
      <c r="B542" t="s">
        <v>1088</v>
      </c>
      <c r="C542" t="s">
        <v>1088</v>
      </c>
      <c r="D542" t="s">
        <v>1032</v>
      </c>
      <c r="E542" t="s">
        <v>1032</v>
      </c>
      <c r="F542" t="s">
        <v>1032</v>
      </c>
      <c r="H542" t="s">
        <v>1033</v>
      </c>
      <c r="I542" t="s">
        <v>1026</v>
      </c>
      <c r="J542" t="s">
        <v>4380</v>
      </c>
      <c r="K542" t="s">
        <v>4380</v>
      </c>
      <c r="L542" t="s">
        <v>4380</v>
      </c>
      <c r="M542">
        <v>2000</v>
      </c>
      <c r="N542" t="s">
        <v>1034</v>
      </c>
      <c r="O542" t="s">
        <v>24</v>
      </c>
      <c r="P542" t="s">
        <v>24</v>
      </c>
      <c r="Q542">
        <v>6</v>
      </c>
      <c r="R542">
        <v>5</v>
      </c>
      <c r="S542">
        <v>4</v>
      </c>
      <c r="T542" t="s">
        <v>26</v>
      </c>
      <c r="U542" t="s">
        <v>25</v>
      </c>
      <c r="V542" t="s">
        <v>1089</v>
      </c>
      <c r="W542">
        <v>0</v>
      </c>
      <c r="Y542" t="s">
        <v>1035</v>
      </c>
    </row>
    <row r="543" spans="1:25" ht="15" hidden="1" customHeight="1" x14ac:dyDescent="0.25">
      <c r="A543">
        <v>542</v>
      </c>
      <c r="B543" t="s">
        <v>1090</v>
      </c>
      <c r="C543" t="s">
        <v>1090</v>
      </c>
      <c r="D543" t="s">
        <v>1032</v>
      </c>
      <c r="E543" t="s">
        <v>1032</v>
      </c>
      <c r="F543" t="s">
        <v>1032</v>
      </c>
      <c r="H543" t="s">
        <v>1033</v>
      </c>
      <c r="I543" t="s">
        <v>1026</v>
      </c>
      <c r="J543" t="s">
        <v>4380</v>
      </c>
      <c r="K543" t="s">
        <v>4380</v>
      </c>
      <c r="L543" t="s">
        <v>4380</v>
      </c>
      <c r="M543">
        <v>2000</v>
      </c>
      <c r="N543" t="s">
        <v>1034</v>
      </c>
      <c r="O543" t="s">
        <v>24</v>
      </c>
      <c r="P543" t="s">
        <v>25</v>
      </c>
      <c r="Q543">
        <v>7</v>
      </c>
      <c r="R543">
        <v>7</v>
      </c>
      <c r="S543">
        <v>4</v>
      </c>
      <c r="T543" t="s">
        <v>195</v>
      </c>
      <c r="U543" t="s">
        <v>25</v>
      </c>
      <c r="V543" t="s">
        <v>1090</v>
      </c>
      <c r="W543">
        <v>0</v>
      </c>
      <c r="Y543" t="s">
        <v>1073</v>
      </c>
    </row>
    <row r="544" spans="1:25" ht="15" hidden="1" customHeight="1" x14ac:dyDescent="0.25">
      <c r="A544">
        <v>543</v>
      </c>
      <c r="B544" t="s">
        <v>1091</v>
      </c>
      <c r="C544" t="s">
        <v>1091</v>
      </c>
      <c r="D544" t="s">
        <v>1032</v>
      </c>
      <c r="E544" t="s">
        <v>1032</v>
      </c>
      <c r="F544" t="s">
        <v>1032</v>
      </c>
      <c r="H544" t="s">
        <v>1033</v>
      </c>
      <c r="I544" t="s">
        <v>1026</v>
      </c>
      <c r="J544" t="s">
        <v>4380</v>
      </c>
      <c r="K544" t="s">
        <v>4380</v>
      </c>
      <c r="L544" t="s">
        <v>4380</v>
      </c>
      <c r="M544">
        <v>2000</v>
      </c>
      <c r="N544" t="s">
        <v>1034</v>
      </c>
      <c r="O544" t="s">
        <v>24</v>
      </c>
      <c r="P544" t="s">
        <v>24</v>
      </c>
      <c r="Q544">
        <v>5</v>
      </c>
      <c r="R544">
        <v>6</v>
      </c>
      <c r="S544">
        <v>4</v>
      </c>
      <c r="T544" t="s">
        <v>150</v>
      </c>
      <c r="U544" t="s">
        <v>25</v>
      </c>
      <c r="V544" t="s">
        <v>1092</v>
      </c>
      <c r="W544">
        <v>0</v>
      </c>
      <c r="Y544" t="s">
        <v>1073</v>
      </c>
    </row>
    <row r="545" spans="1:25" ht="15" hidden="1" customHeight="1" x14ac:dyDescent="0.25">
      <c r="A545">
        <v>544</v>
      </c>
      <c r="B545" t="s">
        <v>1093</v>
      </c>
      <c r="C545" t="s">
        <v>1093</v>
      </c>
      <c r="D545" t="s">
        <v>1032</v>
      </c>
      <c r="E545" t="s">
        <v>1032</v>
      </c>
      <c r="F545" t="s">
        <v>1032</v>
      </c>
      <c r="H545" t="s">
        <v>1033</v>
      </c>
      <c r="I545" t="s">
        <v>1026</v>
      </c>
      <c r="J545" t="s">
        <v>4380</v>
      </c>
      <c r="K545" t="s">
        <v>4380</v>
      </c>
      <c r="L545" t="s">
        <v>4380</v>
      </c>
      <c r="M545">
        <v>2000</v>
      </c>
      <c r="N545" t="s">
        <v>1034</v>
      </c>
      <c r="O545" t="s">
        <v>24</v>
      </c>
      <c r="P545" t="s">
        <v>24</v>
      </c>
      <c r="Q545">
        <v>4</v>
      </c>
      <c r="R545">
        <v>4</v>
      </c>
      <c r="S545">
        <v>2</v>
      </c>
      <c r="T545" t="s">
        <v>968</v>
      </c>
      <c r="U545" t="s">
        <v>25</v>
      </c>
      <c r="V545" t="s">
        <v>1094</v>
      </c>
      <c r="W545">
        <v>0</v>
      </c>
      <c r="Y545" t="s">
        <v>1035</v>
      </c>
    </row>
    <row r="546" spans="1:25" ht="15" hidden="1" customHeight="1" x14ac:dyDescent="0.25">
      <c r="A546">
        <v>545</v>
      </c>
      <c r="B546" t="s">
        <v>1095</v>
      </c>
      <c r="C546" t="s">
        <v>1095</v>
      </c>
      <c r="D546" t="s">
        <v>1032</v>
      </c>
      <c r="E546" t="s">
        <v>1032</v>
      </c>
      <c r="F546" t="s">
        <v>1032</v>
      </c>
      <c r="H546" t="s">
        <v>1033</v>
      </c>
      <c r="I546" t="s">
        <v>1026</v>
      </c>
      <c r="J546" t="s">
        <v>4380</v>
      </c>
      <c r="K546" t="s">
        <v>4380</v>
      </c>
      <c r="L546" t="s">
        <v>4380</v>
      </c>
      <c r="M546">
        <v>2000</v>
      </c>
      <c r="N546" t="s">
        <v>1034</v>
      </c>
      <c r="O546" t="s">
        <v>24</v>
      </c>
      <c r="P546" t="s">
        <v>24</v>
      </c>
      <c r="Q546">
        <v>6</v>
      </c>
      <c r="R546">
        <v>5</v>
      </c>
      <c r="S546">
        <v>3</v>
      </c>
      <c r="T546" t="s">
        <v>26</v>
      </c>
      <c r="U546" t="s">
        <v>25</v>
      </c>
      <c r="V546" t="s">
        <v>1096</v>
      </c>
      <c r="W546">
        <v>0</v>
      </c>
      <c r="Y546" t="s">
        <v>1035</v>
      </c>
    </row>
    <row r="547" spans="1:25" ht="15" hidden="1" customHeight="1" x14ac:dyDescent="0.25">
      <c r="A547">
        <v>546</v>
      </c>
      <c r="B547" t="s">
        <v>1097</v>
      </c>
      <c r="C547" t="s">
        <v>1097</v>
      </c>
      <c r="D547" t="s">
        <v>1032</v>
      </c>
      <c r="E547" t="s">
        <v>1032</v>
      </c>
      <c r="F547" t="s">
        <v>1032</v>
      </c>
      <c r="H547" t="s">
        <v>1059</v>
      </c>
      <c r="I547" t="s">
        <v>1026</v>
      </c>
      <c r="J547" t="s">
        <v>4380</v>
      </c>
      <c r="K547" t="s">
        <v>4380</v>
      </c>
      <c r="L547" t="s">
        <v>4380</v>
      </c>
      <c r="M547">
        <v>2000</v>
      </c>
      <c r="N547" t="s">
        <v>1034</v>
      </c>
      <c r="O547" t="s">
        <v>24</v>
      </c>
      <c r="P547" t="s">
        <v>24</v>
      </c>
      <c r="Q547">
        <v>3</v>
      </c>
      <c r="R547">
        <v>3</v>
      </c>
      <c r="S547">
        <v>3</v>
      </c>
      <c r="T547" t="s">
        <v>968</v>
      </c>
      <c r="U547" t="s">
        <v>25</v>
      </c>
      <c r="V547" t="s">
        <v>1098</v>
      </c>
      <c r="W547">
        <v>0</v>
      </c>
      <c r="Y547" t="s">
        <v>1035</v>
      </c>
    </row>
    <row r="548" spans="1:25" ht="15" hidden="1" customHeight="1" x14ac:dyDescent="0.25">
      <c r="A548">
        <v>547</v>
      </c>
      <c r="B548" t="s">
        <v>1099</v>
      </c>
      <c r="C548" t="s">
        <v>1099</v>
      </c>
      <c r="D548" t="s">
        <v>1100</v>
      </c>
      <c r="E548" t="s">
        <v>1100</v>
      </c>
      <c r="F548" t="s">
        <v>1101</v>
      </c>
      <c r="H548" t="s">
        <v>1102</v>
      </c>
      <c r="I548" t="s">
        <v>997</v>
      </c>
      <c r="J548" t="s">
        <v>4380</v>
      </c>
      <c r="K548" t="s">
        <v>4380</v>
      </c>
      <c r="L548" t="s">
        <v>4380</v>
      </c>
      <c r="M548">
        <v>2000</v>
      </c>
      <c r="N548" t="s">
        <v>1103</v>
      </c>
      <c r="O548" t="s">
        <v>24</v>
      </c>
      <c r="P548" t="s">
        <v>24</v>
      </c>
      <c r="Q548">
        <v>1</v>
      </c>
      <c r="R548">
        <v>1</v>
      </c>
      <c r="S548">
        <v>1</v>
      </c>
      <c r="T548" t="s">
        <v>1166</v>
      </c>
      <c r="U548" t="s">
        <v>25</v>
      </c>
      <c r="V548" t="s">
        <v>1105</v>
      </c>
      <c r="W548">
        <v>0</v>
      </c>
      <c r="Y548" t="s">
        <v>1104</v>
      </c>
    </row>
    <row r="549" spans="1:25" ht="15" hidden="1" customHeight="1" x14ac:dyDescent="0.25">
      <c r="A549">
        <v>548</v>
      </c>
      <c r="B549" t="s">
        <v>1106</v>
      </c>
      <c r="C549" t="s">
        <v>1106</v>
      </c>
      <c r="D549" t="s">
        <v>1032</v>
      </c>
      <c r="E549" t="s">
        <v>1032</v>
      </c>
      <c r="F549" t="s">
        <v>1032</v>
      </c>
      <c r="H549" t="s">
        <v>1059</v>
      </c>
      <c r="I549" t="s">
        <v>997</v>
      </c>
      <c r="J549" t="s">
        <v>4380</v>
      </c>
      <c r="K549" t="s">
        <v>4380</v>
      </c>
      <c r="L549" t="s">
        <v>4380</v>
      </c>
      <c r="M549">
        <v>2000</v>
      </c>
      <c r="N549" t="s">
        <v>1034</v>
      </c>
      <c r="O549" t="s">
        <v>24</v>
      </c>
      <c r="P549" t="s">
        <v>24</v>
      </c>
      <c r="Q549">
        <v>4</v>
      </c>
      <c r="R549">
        <v>3</v>
      </c>
      <c r="S549">
        <v>3</v>
      </c>
      <c r="T549" t="s">
        <v>53</v>
      </c>
      <c r="U549" t="s">
        <v>25</v>
      </c>
      <c r="V549" t="s">
        <v>1107</v>
      </c>
      <c r="W549">
        <v>0</v>
      </c>
      <c r="Y549" t="s">
        <v>1035</v>
      </c>
    </row>
    <row r="550" spans="1:25" ht="15" hidden="1" customHeight="1" x14ac:dyDescent="0.25">
      <c r="A550">
        <v>549</v>
      </c>
      <c r="B550" t="s">
        <v>1108</v>
      </c>
      <c r="C550" t="s">
        <v>1108</v>
      </c>
      <c r="D550" t="s">
        <v>1100</v>
      </c>
      <c r="E550" t="s">
        <v>1100</v>
      </c>
      <c r="F550" t="s">
        <v>1100</v>
      </c>
      <c r="H550" t="s">
        <v>1102</v>
      </c>
      <c r="I550" t="s">
        <v>997</v>
      </c>
      <c r="J550" t="s">
        <v>4380</v>
      </c>
      <c r="K550" t="s">
        <v>4380</v>
      </c>
      <c r="L550" t="s">
        <v>4380</v>
      </c>
      <c r="M550">
        <v>2000</v>
      </c>
      <c r="N550" t="s">
        <v>1103</v>
      </c>
      <c r="O550" t="s">
        <v>24</v>
      </c>
      <c r="P550" t="s">
        <v>24</v>
      </c>
      <c r="Q550">
        <v>3</v>
      </c>
      <c r="R550">
        <v>3</v>
      </c>
      <c r="S550">
        <v>2</v>
      </c>
      <c r="T550" t="s">
        <v>968</v>
      </c>
      <c r="U550" t="s">
        <v>25</v>
      </c>
      <c r="V550" t="s">
        <v>1109</v>
      </c>
      <c r="W550">
        <v>0</v>
      </c>
      <c r="Y550" t="s">
        <v>1104</v>
      </c>
    </row>
    <row r="551" spans="1:25" ht="15" hidden="1" customHeight="1" x14ac:dyDescent="0.25">
      <c r="A551">
        <v>550</v>
      </c>
      <c r="B551" t="s">
        <v>1110</v>
      </c>
      <c r="C551" t="s">
        <v>1110</v>
      </c>
      <c r="D551" t="s">
        <v>1032</v>
      </c>
      <c r="E551" t="s">
        <v>1032</v>
      </c>
      <c r="F551" t="s">
        <v>1111</v>
      </c>
      <c r="H551" t="s">
        <v>1059</v>
      </c>
      <c r="I551" t="s">
        <v>1026</v>
      </c>
      <c r="J551" t="s">
        <v>4380</v>
      </c>
      <c r="K551" t="s">
        <v>4380</v>
      </c>
      <c r="L551" t="s">
        <v>4380</v>
      </c>
      <c r="M551">
        <v>2000</v>
      </c>
      <c r="N551" t="s">
        <v>1018</v>
      </c>
      <c r="O551" t="s">
        <v>24</v>
      </c>
      <c r="P551" t="s">
        <v>24</v>
      </c>
      <c r="Q551">
        <v>3</v>
      </c>
      <c r="R551">
        <v>2</v>
      </c>
      <c r="S551">
        <v>3</v>
      </c>
      <c r="T551" t="s">
        <v>26</v>
      </c>
      <c r="U551" t="s">
        <v>25</v>
      </c>
      <c r="V551" t="s">
        <v>1112</v>
      </c>
      <c r="W551">
        <v>0</v>
      </c>
      <c r="Y551" t="s">
        <v>1019</v>
      </c>
    </row>
    <row r="552" spans="1:25" ht="15" hidden="1" customHeight="1" x14ac:dyDescent="0.25">
      <c r="A552">
        <v>551</v>
      </c>
      <c r="B552" t="s">
        <v>1113</v>
      </c>
      <c r="C552" t="s">
        <v>1113</v>
      </c>
      <c r="D552" t="s">
        <v>1100</v>
      </c>
      <c r="E552" t="s">
        <v>1100</v>
      </c>
      <c r="F552" t="s">
        <v>1114</v>
      </c>
      <c r="H552" t="s">
        <v>1055</v>
      </c>
      <c r="I552" t="s">
        <v>997</v>
      </c>
      <c r="J552" t="s">
        <v>4380</v>
      </c>
      <c r="K552" t="s">
        <v>4380</v>
      </c>
      <c r="L552" t="s">
        <v>4380</v>
      </c>
      <c r="M552">
        <v>2000</v>
      </c>
      <c r="N552" t="s">
        <v>1018</v>
      </c>
      <c r="O552" t="s">
        <v>24</v>
      </c>
      <c r="P552" t="s">
        <v>24</v>
      </c>
      <c r="Q552">
        <v>3</v>
      </c>
      <c r="R552">
        <v>2</v>
      </c>
      <c r="S552">
        <v>3</v>
      </c>
      <c r="T552" t="s">
        <v>1166</v>
      </c>
      <c r="U552" t="s">
        <v>25</v>
      </c>
      <c r="V552" t="s">
        <v>1113</v>
      </c>
      <c r="W552">
        <v>0</v>
      </c>
      <c r="Y552" t="s">
        <v>1019</v>
      </c>
    </row>
    <row r="553" spans="1:25" ht="15" hidden="1" customHeight="1" x14ac:dyDescent="0.25">
      <c r="A553">
        <v>552</v>
      </c>
      <c r="B553" t="s">
        <v>1115</v>
      </c>
      <c r="C553" t="s">
        <v>1115</v>
      </c>
      <c r="D553" t="s">
        <v>1116</v>
      </c>
      <c r="E553" t="s">
        <v>1116</v>
      </c>
      <c r="F553" t="s">
        <v>1117</v>
      </c>
      <c r="H553" t="s">
        <v>1102</v>
      </c>
      <c r="I553" t="s">
        <v>1013</v>
      </c>
      <c r="J553" t="s">
        <v>4380</v>
      </c>
      <c r="K553" t="s">
        <v>4380</v>
      </c>
      <c r="L553" t="s">
        <v>4380</v>
      </c>
      <c r="M553">
        <v>2000</v>
      </c>
      <c r="N553" t="s">
        <v>1103</v>
      </c>
      <c r="O553" t="s">
        <v>24</v>
      </c>
      <c r="P553" t="s">
        <v>25</v>
      </c>
      <c r="Q553">
        <v>6</v>
      </c>
      <c r="R553">
        <v>8</v>
      </c>
      <c r="S553">
        <v>6</v>
      </c>
      <c r="T553" t="s">
        <v>150</v>
      </c>
      <c r="U553" t="s">
        <v>25</v>
      </c>
      <c r="V553" t="s">
        <v>1115</v>
      </c>
      <c r="W553">
        <v>0</v>
      </c>
      <c r="Y553" t="s">
        <v>1104</v>
      </c>
    </row>
    <row r="554" spans="1:25" ht="15" hidden="1" customHeight="1" x14ac:dyDescent="0.25">
      <c r="A554">
        <v>553</v>
      </c>
      <c r="B554" t="s">
        <v>1118</v>
      </c>
      <c r="C554" t="s">
        <v>1118</v>
      </c>
      <c r="D554" t="s">
        <v>1100</v>
      </c>
      <c r="E554" t="s">
        <v>1100</v>
      </c>
      <c r="F554" t="s">
        <v>1119</v>
      </c>
      <c r="H554" t="s">
        <v>1102</v>
      </c>
      <c r="I554" t="s">
        <v>997</v>
      </c>
      <c r="J554" t="s">
        <v>4380</v>
      </c>
      <c r="K554" t="s">
        <v>4380</v>
      </c>
      <c r="L554" t="s">
        <v>4380</v>
      </c>
      <c r="M554">
        <v>2000</v>
      </c>
      <c r="N554" t="s">
        <v>1103</v>
      </c>
      <c r="O554" t="s">
        <v>24</v>
      </c>
      <c r="P554" t="s">
        <v>24</v>
      </c>
      <c r="Q554">
        <v>2</v>
      </c>
      <c r="R554">
        <v>1</v>
      </c>
      <c r="S554">
        <v>1</v>
      </c>
      <c r="T554" t="s">
        <v>968</v>
      </c>
      <c r="U554" t="s">
        <v>25</v>
      </c>
      <c r="V554" t="s">
        <v>1118</v>
      </c>
      <c r="W554">
        <v>0</v>
      </c>
      <c r="Y554" t="s">
        <v>1104</v>
      </c>
    </row>
    <row r="555" spans="1:25" ht="15" customHeight="1" x14ac:dyDescent="0.25">
      <c r="A555">
        <v>554</v>
      </c>
      <c r="B555" t="s">
        <v>1120</v>
      </c>
      <c r="C555" t="s">
        <v>1120</v>
      </c>
      <c r="D555" t="s">
        <v>1121</v>
      </c>
      <c r="E555" t="s">
        <v>1121</v>
      </c>
      <c r="F555" t="s">
        <v>1121</v>
      </c>
      <c r="H555" t="s">
        <v>4240</v>
      </c>
      <c r="I555" t="s">
        <v>4241</v>
      </c>
      <c r="J555" t="s">
        <v>4380</v>
      </c>
      <c r="K555" t="s">
        <v>4380</v>
      </c>
      <c r="L555" t="s">
        <v>4380</v>
      </c>
      <c r="M555">
        <v>2000</v>
      </c>
      <c r="N555" t="s">
        <v>1018</v>
      </c>
      <c r="P555" t="s">
        <v>24</v>
      </c>
      <c r="Q555">
        <v>2</v>
      </c>
      <c r="R555">
        <v>3</v>
      </c>
      <c r="S555">
        <v>2</v>
      </c>
      <c r="T555" t="s">
        <v>163</v>
      </c>
      <c r="U555" t="s">
        <v>25</v>
      </c>
      <c r="V555" t="s">
        <v>1122</v>
      </c>
      <c r="Y555" t="s">
        <v>1019</v>
      </c>
    </row>
    <row r="556" spans="1:25" ht="15" hidden="1" customHeight="1" x14ac:dyDescent="0.25">
      <c r="A556">
        <v>555</v>
      </c>
      <c r="B556" t="s">
        <v>1123</v>
      </c>
      <c r="C556" t="s">
        <v>1123</v>
      </c>
      <c r="D556" t="s">
        <v>1124</v>
      </c>
      <c r="E556" t="s">
        <v>1124</v>
      </c>
      <c r="F556" t="s">
        <v>1125</v>
      </c>
      <c r="H556" t="s">
        <v>1002</v>
      </c>
      <c r="I556" t="s">
        <v>997</v>
      </c>
      <c r="J556" t="s">
        <v>4380</v>
      </c>
      <c r="K556" t="s">
        <v>4380</v>
      </c>
      <c r="L556" t="s">
        <v>4380</v>
      </c>
      <c r="M556">
        <v>2000</v>
      </c>
      <c r="N556" t="s">
        <v>1018</v>
      </c>
      <c r="O556" t="s">
        <v>24</v>
      </c>
      <c r="P556" t="s">
        <v>25</v>
      </c>
      <c r="Q556">
        <v>6</v>
      </c>
      <c r="R556">
        <v>6</v>
      </c>
      <c r="S556">
        <v>3</v>
      </c>
      <c r="T556" t="s">
        <v>150</v>
      </c>
      <c r="U556" t="s">
        <v>25</v>
      </c>
      <c r="V556" t="s">
        <v>1123</v>
      </c>
      <c r="W556">
        <v>0</v>
      </c>
      <c r="Y556" t="s">
        <v>1019</v>
      </c>
    </row>
    <row r="557" spans="1:25" ht="15" hidden="1" customHeight="1" x14ac:dyDescent="0.25">
      <c r="A557">
        <v>556</v>
      </c>
      <c r="B557" t="s">
        <v>1126</v>
      </c>
      <c r="C557" t="s">
        <v>1126</v>
      </c>
      <c r="D557" t="s">
        <v>1053</v>
      </c>
      <c r="E557" t="s">
        <v>1053</v>
      </c>
      <c r="F557" t="s">
        <v>1053</v>
      </c>
      <c r="H557" t="s">
        <v>1055</v>
      </c>
      <c r="I557" t="s">
        <v>1013</v>
      </c>
      <c r="J557" t="s">
        <v>4380</v>
      </c>
      <c r="K557" t="s">
        <v>4380</v>
      </c>
      <c r="L557" t="s">
        <v>4380</v>
      </c>
      <c r="M557">
        <v>2000</v>
      </c>
      <c r="N557" t="s">
        <v>1018</v>
      </c>
      <c r="O557" t="s">
        <v>24</v>
      </c>
      <c r="P557" t="s">
        <v>24</v>
      </c>
      <c r="Q557">
        <v>7</v>
      </c>
      <c r="R557">
        <v>7</v>
      </c>
      <c r="S557">
        <v>4</v>
      </c>
      <c r="T557" t="s">
        <v>968</v>
      </c>
      <c r="U557" t="s">
        <v>25</v>
      </c>
      <c r="V557" t="s">
        <v>1127</v>
      </c>
      <c r="W557">
        <v>0</v>
      </c>
      <c r="Y557" t="s">
        <v>1019</v>
      </c>
    </row>
    <row r="558" spans="1:25" ht="15" customHeight="1" x14ac:dyDescent="0.25">
      <c r="A558">
        <v>557</v>
      </c>
      <c r="B558" t="s">
        <v>1128</v>
      </c>
      <c r="C558" t="s">
        <v>1128</v>
      </c>
      <c r="D558" t="s">
        <v>1121</v>
      </c>
      <c r="E558" t="s">
        <v>1121</v>
      </c>
      <c r="F558" t="s">
        <v>1121</v>
      </c>
      <c r="H558" t="s">
        <v>4240</v>
      </c>
      <c r="I558" t="s">
        <v>4241</v>
      </c>
      <c r="J558" t="s">
        <v>4380</v>
      </c>
      <c r="K558" t="s">
        <v>4380</v>
      </c>
      <c r="L558" t="s">
        <v>4380</v>
      </c>
      <c r="M558">
        <v>2000</v>
      </c>
      <c r="N558" t="s">
        <v>1129</v>
      </c>
      <c r="P558" t="s">
        <v>25</v>
      </c>
      <c r="Q558">
        <v>3</v>
      </c>
      <c r="R558">
        <v>4</v>
      </c>
      <c r="S558">
        <v>4</v>
      </c>
      <c r="T558" t="s">
        <v>26</v>
      </c>
      <c r="U558" t="s">
        <v>25</v>
      </c>
      <c r="V558" t="s">
        <v>1131</v>
      </c>
      <c r="Y558" t="s">
        <v>1130</v>
      </c>
    </row>
    <row r="559" spans="1:25" ht="15" hidden="1" customHeight="1" x14ac:dyDescent="0.25">
      <c r="A559">
        <v>558</v>
      </c>
      <c r="B559" t="s">
        <v>1132</v>
      </c>
      <c r="C559" t="s">
        <v>1132</v>
      </c>
      <c r="D559" t="s">
        <v>1116</v>
      </c>
      <c r="E559" t="s">
        <v>1116</v>
      </c>
      <c r="F559" t="s">
        <v>1133</v>
      </c>
      <c r="H559" t="s">
        <v>1102</v>
      </c>
      <c r="I559" t="s">
        <v>997</v>
      </c>
      <c r="J559" t="s">
        <v>4380</v>
      </c>
      <c r="K559" t="s">
        <v>4380</v>
      </c>
      <c r="L559" t="s">
        <v>4380</v>
      </c>
      <c r="M559">
        <v>2000</v>
      </c>
      <c r="N559" t="s">
        <v>1018</v>
      </c>
      <c r="O559" t="s">
        <v>24</v>
      </c>
      <c r="P559" t="s">
        <v>24</v>
      </c>
      <c r="Q559">
        <v>8</v>
      </c>
      <c r="R559">
        <v>8</v>
      </c>
      <c r="S559">
        <v>7</v>
      </c>
      <c r="T559" t="s">
        <v>1134</v>
      </c>
      <c r="U559" t="s">
        <v>25</v>
      </c>
      <c r="V559" t="s">
        <v>1132</v>
      </c>
      <c r="W559">
        <v>0</v>
      </c>
      <c r="Y559" t="s">
        <v>1019</v>
      </c>
    </row>
    <row r="560" spans="1:25" ht="15" hidden="1" customHeight="1" x14ac:dyDescent="0.25">
      <c r="A560">
        <v>559</v>
      </c>
      <c r="B560" t="s">
        <v>1135</v>
      </c>
      <c r="C560" t="s">
        <v>1135</v>
      </c>
      <c r="D560" t="s">
        <v>1053</v>
      </c>
      <c r="E560" t="s">
        <v>1053</v>
      </c>
      <c r="F560" t="s">
        <v>1136</v>
      </c>
      <c r="H560" t="s">
        <v>1002</v>
      </c>
      <c r="I560" t="s">
        <v>997</v>
      </c>
      <c r="J560" t="s">
        <v>4380</v>
      </c>
      <c r="K560" t="s">
        <v>4380</v>
      </c>
      <c r="L560" t="s">
        <v>4380</v>
      </c>
      <c r="M560">
        <v>2000</v>
      </c>
      <c r="N560" t="s">
        <v>1018</v>
      </c>
      <c r="O560" t="s">
        <v>24</v>
      </c>
      <c r="P560" t="s">
        <v>24</v>
      </c>
      <c r="Q560">
        <v>2</v>
      </c>
      <c r="R560">
        <v>2</v>
      </c>
      <c r="S560">
        <v>3</v>
      </c>
      <c r="T560" t="s">
        <v>26</v>
      </c>
      <c r="U560" t="s">
        <v>25</v>
      </c>
      <c r="V560" t="s">
        <v>1137</v>
      </c>
      <c r="W560">
        <v>0</v>
      </c>
      <c r="Y560" t="s">
        <v>1019</v>
      </c>
    </row>
    <row r="561" spans="1:25" ht="15" hidden="1" customHeight="1" x14ac:dyDescent="0.25">
      <c r="A561">
        <v>560</v>
      </c>
      <c r="B561" t="s">
        <v>1138</v>
      </c>
      <c r="C561" t="s">
        <v>1138</v>
      </c>
      <c r="D561" t="s">
        <v>1116</v>
      </c>
      <c r="E561" t="s">
        <v>1116</v>
      </c>
      <c r="F561" t="s">
        <v>1116</v>
      </c>
      <c r="H561" t="s">
        <v>1139</v>
      </c>
      <c r="I561" t="s">
        <v>1013</v>
      </c>
      <c r="J561" t="s">
        <v>4380</v>
      </c>
      <c r="K561" t="s">
        <v>4380</v>
      </c>
      <c r="L561" t="s">
        <v>4380</v>
      </c>
      <c r="M561">
        <v>2000</v>
      </c>
      <c r="N561" t="s">
        <v>1103</v>
      </c>
      <c r="O561" t="s">
        <v>24</v>
      </c>
      <c r="P561" t="s">
        <v>24</v>
      </c>
      <c r="Q561">
        <v>2</v>
      </c>
      <c r="R561">
        <v>2</v>
      </c>
      <c r="S561">
        <v>3</v>
      </c>
      <c r="T561" t="s">
        <v>1140</v>
      </c>
      <c r="U561" t="s">
        <v>25</v>
      </c>
      <c r="V561" t="s">
        <v>1141</v>
      </c>
      <c r="W561">
        <v>0</v>
      </c>
      <c r="Y561" t="s">
        <v>1104</v>
      </c>
    </row>
    <row r="562" spans="1:25" ht="15" hidden="1" customHeight="1" x14ac:dyDescent="0.25">
      <c r="A562">
        <v>561</v>
      </c>
      <c r="B562" t="s">
        <v>1142</v>
      </c>
      <c r="C562" t="s">
        <v>1142</v>
      </c>
      <c r="D562" t="s">
        <v>1143</v>
      </c>
      <c r="E562" t="s">
        <v>1143</v>
      </c>
      <c r="F562" t="s">
        <v>1144</v>
      </c>
      <c r="H562" t="s">
        <v>1139</v>
      </c>
      <c r="I562" t="s">
        <v>997</v>
      </c>
      <c r="J562" t="s">
        <v>4380</v>
      </c>
      <c r="K562" t="s">
        <v>4380</v>
      </c>
      <c r="L562" t="s">
        <v>4380</v>
      </c>
      <c r="M562">
        <v>2000</v>
      </c>
      <c r="N562" t="s">
        <v>1103</v>
      </c>
      <c r="O562" t="s">
        <v>24</v>
      </c>
      <c r="P562" t="s">
        <v>25</v>
      </c>
      <c r="Q562">
        <v>9</v>
      </c>
      <c r="R562">
        <v>9</v>
      </c>
      <c r="S562">
        <v>7</v>
      </c>
      <c r="T562" t="s">
        <v>1134</v>
      </c>
      <c r="U562" t="s">
        <v>25</v>
      </c>
      <c r="V562" t="s">
        <v>1145</v>
      </c>
      <c r="W562">
        <v>0</v>
      </c>
      <c r="Y562" t="s">
        <v>1104</v>
      </c>
    </row>
    <row r="563" spans="1:25" ht="15" hidden="1" customHeight="1" x14ac:dyDescent="0.25">
      <c r="A563">
        <v>562</v>
      </c>
      <c r="B563" t="s">
        <v>1146</v>
      </c>
      <c r="C563" t="s">
        <v>1146</v>
      </c>
      <c r="D563" t="s">
        <v>1147</v>
      </c>
      <c r="E563" t="s">
        <v>1147</v>
      </c>
      <c r="F563" t="s">
        <v>1147</v>
      </c>
      <c r="H563" t="s">
        <v>1148</v>
      </c>
      <c r="I563" t="s">
        <v>1013</v>
      </c>
      <c r="J563" t="s">
        <v>4380</v>
      </c>
      <c r="K563" t="s">
        <v>4380</v>
      </c>
      <c r="L563" t="s">
        <v>4380</v>
      </c>
      <c r="M563">
        <v>2000</v>
      </c>
      <c r="N563" t="s">
        <v>1103</v>
      </c>
      <c r="O563" t="s">
        <v>24</v>
      </c>
      <c r="P563" t="s">
        <v>24</v>
      </c>
      <c r="Q563">
        <v>2</v>
      </c>
      <c r="R563">
        <v>3</v>
      </c>
      <c r="S563">
        <v>4</v>
      </c>
      <c r="T563" t="s">
        <v>26</v>
      </c>
      <c r="U563" t="s">
        <v>25</v>
      </c>
      <c r="V563" t="s">
        <v>1149</v>
      </c>
      <c r="W563">
        <v>0</v>
      </c>
      <c r="Y563" t="s">
        <v>1104</v>
      </c>
    </row>
    <row r="564" spans="1:25" ht="15" hidden="1" customHeight="1" x14ac:dyDescent="0.25">
      <c r="A564">
        <v>563</v>
      </c>
      <c r="B564" t="s">
        <v>1150</v>
      </c>
      <c r="C564" t="s">
        <v>1150</v>
      </c>
      <c r="D564" t="s">
        <v>1151</v>
      </c>
      <c r="E564" t="s">
        <v>1151</v>
      </c>
      <c r="F564" t="s">
        <v>1152</v>
      </c>
      <c r="H564" t="s">
        <v>1102</v>
      </c>
      <c r="I564" t="s">
        <v>997</v>
      </c>
      <c r="J564" t="s">
        <v>4380</v>
      </c>
      <c r="K564" t="s">
        <v>4380</v>
      </c>
      <c r="L564" t="s">
        <v>4380</v>
      </c>
      <c r="M564">
        <v>2000</v>
      </c>
      <c r="N564" t="s">
        <v>1103</v>
      </c>
      <c r="O564" t="s">
        <v>24</v>
      </c>
      <c r="P564" t="s">
        <v>25</v>
      </c>
      <c r="Q564">
        <v>7</v>
      </c>
      <c r="R564">
        <v>7</v>
      </c>
      <c r="S564">
        <v>5</v>
      </c>
      <c r="T564" t="s">
        <v>1134</v>
      </c>
      <c r="U564" t="s">
        <v>25</v>
      </c>
      <c r="V564" t="s">
        <v>1153</v>
      </c>
      <c r="W564">
        <v>0</v>
      </c>
      <c r="Y564" t="s">
        <v>1104</v>
      </c>
    </row>
    <row r="565" spans="1:25" ht="15" hidden="1" customHeight="1" x14ac:dyDescent="0.25">
      <c r="A565">
        <v>564</v>
      </c>
      <c r="B565" t="s">
        <v>1154</v>
      </c>
      <c r="C565" t="s">
        <v>1154</v>
      </c>
      <c r="D565" t="s">
        <v>1151</v>
      </c>
      <c r="E565" t="s">
        <v>1151</v>
      </c>
      <c r="F565" t="s">
        <v>1151</v>
      </c>
      <c r="H565" t="s">
        <v>1148</v>
      </c>
      <c r="I565" t="s">
        <v>1013</v>
      </c>
      <c r="J565" t="s">
        <v>4380</v>
      </c>
      <c r="K565" t="s">
        <v>4380</v>
      </c>
      <c r="L565" t="s">
        <v>4380</v>
      </c>
      <c r="M565">
        <v>2000</v>
      </c>
      <c r="N565" t="s">
        <v>1103</v>
      </c>
      <c r="O565" t="s">
        <v>24</v>
      </c>
      <c r="P565" t="s">
        <v>24</v>
      </c>
      <c r="Q565">
        <v>5</v>
      </c>
      <c r="R565">
        <v>6</v>
      </c>
      <c r="S565">
        <v>4</v>
      </c>
      <c r="T565" t="s">
        <v>150</v>
      </c>
      <c r="U565" t="s">
        <v>25</v>
      </c>
      <c r="V565" t="s">
        <v>1155</v>
      </c>
      <c r="W565">
        <v>0</v>
      </c>
      <c r="Y565" t="s">
        <v>1104</v>
      </c>
    </row>
    <row r="566" spans="1:25" ht="15" customHeight="1" x14ac:dyDescent="0.25">
      <c r="A566">
        <v>565</v>
      </c>
      <c r="B566" t="s">
        <v>1156</v>
      </c>
      <c r="C566" t="s">
        <v>1156</v>
      </c>
      <c r="D566" t="s">
        <v>1121</v>
      </c>
      <c r="E566" t="s">
        <v>1121</v>
      </c>
      <c r="F566" t="s">
        <v>1121</v>
      </c>
      <c r="H566" t="s">
        <v>4242</v>
      </c>
      <c r="I566" t="s">
        <v>4241</v>
      </c>
      <c r="J566" t="s">
        <v>4380</v>
      </c>
      <c r="K566" t="s">
        <v>4380</v>
      </c>
      <c r="L566" t="s">
        <v>4380</v>
      </c>
      <c r="M566">
        <v>2000</v>
      </c>
      <c r="N566" t="s">
        <v>1129</v>
      </c>
      <c r="P566" t="s">
        <v>24</v>
      </c>
      <c r="Q566">
        <v>3</v>
      </c>
      <c r="R566">
        <v>2</v>
      </c>
      <c r="S566">
        <v>2</v>
      </c>
      <c r="T566" t="s">
        <v>163</v>
      </c>
      <c r="U566" t="s">
        <v>25</v>
      </c>
      <c r="V566" t="s">
        <v>1157</v>
      </c>
      <c r="Y566" t="s">
        <v>1130</v>
      </c>
    </row>
    <row r="567" spans="1:25" ht="15" hidden="1" customHeight="1" x14ac:dyDescent="0.25">
      <c r="A567">
        <v>566</v>
      </c>
      <c r="B567" t="s">
        <v>1158</v>
      </c>
      <c r="C567" t="s">
        <v>1158</v>
      </c>
      <c r="D567" t="s">
        <v>1147</v>
      </c>
      <c r="E567" t="s">
        <v>1147</v>
      </c>
      <c r="F567" t="s">
        <v>1147</v>
      </c>
      <c r="H567" t="s">
        <v>1139</v>
      </c>
      <c r="I567" t="s">
        <v>997</v>
      </c>
      <c r="J567" t="s">
        <v>4380</v>
      </c>
      <c r="K567" t="s">
        <v>4380</v>
      </c>
      <c r="L567" t="s">
        <v>4380</v>
      </c>
      <c r="M567">
        <v>2000</v>
      </c>
      <c r="N567" t="s">
        <v>1103</v>
      </c>
      <c r="O567" t="s">
        <v>24</v>
      </c>
      <c r="P567" t="s">
        <v>24</v>
      </c>
      <c r="Q567">
        <v>4</v>
      </c>
      <c r="R567">
        <v>4</v>
      </c>
      <c r="S567">
        <v>5</v>
      </c>
      <c r="T567" t="s">
        <v>26</v>
      </c>
      <c r="U567" t="s">
        <v>25</v>
      </c>
      <c r="V567" t="s">
        <v>1159</v>
      </c>
      <c r="W567">
        <v>0</v>
      </c>
      <c r="Y567" t="s">
        <v>1104</v>
      </c>
    </row>
    <row r="568" spans="1:25" ht="15" hidden="1" customHeight="1" x14ac:dyDescent="0.25">
      <c r="A568">
        <v>567</v>
      </c>
      <c r="B568" t="s">
        <v>1160</v>
      </c>
      <c r="C568" t="s">
        <v>1160</v>
      </c>
      <c r="D568" t="s">
        <v>1147</v>
      </c>
      <c r="E568" t="s">
        <v>1147</v>
      </c>
      <c r="F568" t="s">
        <v>1161</v>
      </c>
      <c r="H568" t="s">
        <v>1139</v>
      </c>
      <c r="I568" t="s">
        <v>997</v>
      </c>
      <c r="J568" t="s">
        <v>4380</v>
      </c>
      <c r="K568" t="s">
        <v>4380</v>
      </c>
      <c r="L568" t="s">
        <v>4380</v>
      </c>
      <c r="M568">
        <v>2000</v>
      </c>
      <c r="N568" t="s">
        <v>1103</v>
      </c>
      <c r="O568" t="s">
        <v>24</v>
      </c>
      <c r="P568" t="s">
        <v>25</v>
      </c>
      <c r="Q568">
        <v>4</v>
      </c>
      <c r="R568">
        <v>3</v>
      </c>
      <c r="S568">
        <v>4</v>
      </c>
      <c r="T568" t="s">
        <v>968</v>
      </c>
      <c r="U568" t="s">
        <v>25</v>
      </c>
      <c r="V568" t="s">
        <v>1162</v>
      </c>
      <c r="W568">
        <v>0</v>
      </c>
      <c r="Y568" t="s">
        <v>1104</v>
      </c>
    </row>
    <row r="569" spans="1:25" ht="15" hidden="1" customHeight="1" x14ac:dyDescent="0.25">
      <c r="A569">
        <v>568</v>
      </c>
      <c r="B569" t="s">
        <v>1163</v>
      </c>
      <c r="C569" t="s">
        <v>1163</v>
      </c>
      <c r="D569" t="s">
        <v>1151</v>
      </c>
      <c r="E569" t="s">
        <v>1151</v>
      </c>
      <c r="F569" t="s">
        <v>1151</v>
      </c>
      <c r="H569" t="s">
        <v>1139</v>
      </c>
      <c r="I569" t="s">
        <v>1013</v>
      </c>
      <c r="J569" t="s">
        <v>4380</v>
      </c>
      <c r="K569" t="s">
        <v>4380</v>
      </c>
      <c r="L569" t="s">
        <v>4380</v>
      </c>
      <c r="M569">
        <v>2000</v>
      </c>
      <c r="N569" t="s">
        <v>1103</v>
      </c>
      <c r="O569" t="s">
        <v>24</v>
      </c>
      <c r="P569" t="s">
        <v>25</v>
      </c>
      <c r="Q569">
        <v>6</v>
      </c>
      <c r="R569">
        <v>6</v>
      </c>
      <c r="S569">
        <v>4</v>
      </c>
      <c r="T569" t="s">
        <v>968</v>
      </c>
      <c r="U569" t="s">
        <v>25</v>
      </c>
      <c r="V569" t="s">
        <v>1163</v>
      </c>
      <c r="W569">
        <v>0</v>
      </c>
      <c r="X569" t="s">
        <v>25</v>
      </c>
      <c r="Y569" t="s">
        <v>1104</v>
      </c>
    </row>
    <row r="570" spans="1:25" ht="15" hidden="1" customHeight="1" x14ac:dyDescent="0.25">
      <c r="A570">
        <v>569</v>
      </c>
      <c r="B570" t="s">
        <v>1164</v>
      </c>
      <c r="C570" t="s">
        <v>1164</v>
      </c>
      <c r="D570" t="s">
        <v>1032</v>
      </c>
      <c r="E570" t="s">
        <v>1032</v>
      </c>
      <c r="F570" t="s">
        <v>1032</v>
      </c>
      <c r="H570" t="s">
        <v>1033</v>
      </c>
      <c r="I570" t="s">
        <v>1026</v>
      </c>
      <c r="J570" t="s">
        <v>4380</v>
      </c>
      <c r="K570" t="s">
        <v>4380</v>
      </c>
      <c r="L570" t="s">
        <v>4380</v>
      </c>
      <c r="M570">
        <v>2000</v>
      </c>
      <c r="N570" t="s">
        <v>1034</v>
      </c>
      <c r="O570" t="s">
        <v>24</v>
      </c>
      <c r="P570" t="s">
        <v>24</v>
      </c>
      <c r="Q570">
        <v>5</v>
      </c>
      <c r="R570">
        <v>6</v>
      </c>
      <c r="S570">
        <v>4</v>
      </c>
      <c r="T570" t="s">
        <v>968</v>
      </c>
      <c r="U570" t="s">
        <v>25</v>
      </c>
      <c r="V570" t="s">
        <v>1164</v>
      </c>
      <c r="W570">
        <v>0</v>
      </c>
      <c r="Y570" t="s">
        <v>1035</v>
      </c>
    </row>
    <row r="571" spans="1:25" ht="15" hidden="1" customHeight="1" x14ac:dyDescent="0.25">
      <c r="A571">
        <v>570</v>
      </c>
      <c r="B571" t="s">
        <v>1165</v>
      </c>
      <c r="C571" t="s">
        <v>1165</v>
      </c>
      <c r="D571" t="s">
        <v>1147</v>
      </c>
      <c r="E571" t="s">
        <v>1147</v>
      </c>
      <c r="F571" t="s">
        <v>1147</v>
      </c>
      <c r="H571" t="s">
        <v>1139</v>
      </c>
      <c r="I571" t="s">
        <v>997</v>
      </c>
      <c r="J571" t="s">
        <v>4380</v>
      </c>
      <c r="K571" t="s">
        <v>4380</v>
      </c>
      <c r="L571" t="s">
        <v>4380</v>
      </c>
      <c r="M571">
        <v>2000</v>
      </c>
      <c r="N571" t="s">
        <v>1103</v>
      </c>
      <c r="O571" t="s">
        <v>24</v>
      </c>
      <c r="P571" t="s">
        <v>25</v>
      </c>
      <c r="Q571">
        <v>2</v>
      </c>
      <c r="R571">
        <v>1</v>
      </c>
      <c r="S571">
        <v>2</v>
      </c>
      <c r="T571" t="s">
        <v>1166</v>
      </c>
      <c r="U571" t="s">
        <v>25</v>
      </c>
      <c r="V571" t="s">
        <v>1167</v>
      </c>
      <c r="W571">
        <v>0</v>
      </c>
      <c r="Y571" t="s">
        <v>1104</v>
      </c>
    </row>
    <row r="572" spans="1:25" ht="15" hidden="1" customHeight="1" x14ac:dyDescent="0.25">
      <c r="A572">
        <v>571</v>
      </c>
      <c r="B572" t="s">
        <v>1168</v>
      </c>
      <c r="C572" t="s">
        <v>1168</v>
      </c>
      <c r="D572" t="s">
        <v>1147</v>
      </c>
      <c r="E572" t="s">
        <v>1147</v>
      </c>
      <c r="F572" t="s">
        <v>1147</v>
      </c>
      <c r="H572" t="s">
        <v>1148</v>
      </c>
      <c r="I572" t="s">
        <v>997</v>
      </c>
      <c r="J572" t="s">
        <v>4380</v>
      </c>
      <c r="K572" t="s">
        <v>4380</v>
      </c>
      <c r="L572" t="s">
        <v>4380</v>
      </c>
      <c r="M572">
        <v>2000</v>
      </c>
      <c r="N572" t="s">
        <v>1103</v>
      </c>
      <c r="O572" t="s">
        <v>24</v>
      </c>
      <c r="P572" t="s">
        <v>24</v>
      </c>
      <c r="Q572">
        <v>3</v>
      </c>
      <c r="R572">
        <v>3</v>
      </c>
      <c r="S572">
        <v>4</v>
      </c>
      <c r="T572" t="s">
        <v>1134</v>
      </c>
      <c r="U572" t="s">
        <v>25</v>
      </c>
      <c r="V572" t="s">
        <v>1169</v>
      </c>
      <c r="W572">
        <v>0</v>
      </c>
      <c r="Y572" t="s">
        <v>1104</v>
      </c>
    </row>
    <row r="573" spans="1:25" ht="15" hidden="1" customHeight="1" x14ac:dyDescent="0.25">
      <c r="A573">
        <v>572</v>
      </c>
      <c r="B573" t="s">
        <v>1170</v>
      </c>
      <c r="C573" t="s">
        <v>1170</v>
      </c>
      <c r="D573" t="s">
        <v>1032</v>
      </c>
      <c r="E573" t="s">
        <v>1032</v>
      </c>
      <c r="F573" t="s">
        <v>1032</v>
      </c>
      <c r="H573" t="s">
        <v>1171</v>
      </c>
      <c r="I573" t="s">
        <v>1013</v>
      </c>
      <c r="J573" t="s">
        <v>4380</v>
      </c>
      <c r="K573" t="s">
        <v>4380</v>
      </c>
      <c r="L573" t="s">
        <v>4380</v>
      </c>
      <c r="M573">
        <v>2000</v>
      </c>
      <c r="N573" t="s">
        <v>1034</v>
      </c>
      <c r="O573" t="s">
        <v>24</v>
      </c>
      <c r="P573" t="s">
        <v>24</v>
      </c>
      <c r="Q573">
        <v>2</v>
      </c>
      <c r="R573">
        <v>3</v>
      </c>
      <c r="S573">
        <v>2</v>
      </c>
      <c r="T573" t="s">
        <v>1244</v>
      </c>
      <c r="U573" t="s">
        <v>25</v>
      </c>
      <c r="V573" t="s">
        <v>1170</v>
      </c>
      <c r="W573">
        <v>0</v>
      </c>
      <c r="X573" t="s">
        <v>25</v>
      </c>
      <c r="Y573" t="s">
        <v>1073</v>
      </c>
    </row>
    <row r="574" spans="1:25" ht="15" hidden="1" customHeight="1" x14ac:dyDescent="0.25">
      <c r="A574">
        <v>573</v>
      </c>
      <c r="B574" t="s">
        <v>1172</v>
      </c>
      <c r="C574" t="s">
        <v>1172</v>
      </c>
      <c r="D574" t="s">
        <v>1147</v>
      </c>
      <c r="E574" t="s">
        <v>1147</v>
      </c>
      <c r="F574" t="s">
        <v>1147</v>
      </c>
      <c r="H574" t="s">
        <v>1139</v>
      </c>
      <c r="I574" t="s">
        <v>997</v>
      </c>
      <c r="J574" t="s">
        <v>4380</v>
      </c>
      <c r="K574" t="s">
        <v>4380</v>
      </c>
      <c r="L574" t="s">
        <v>4380</v>
      </c>
      <c r="M574">
        <v>2000</v>
      </c>
      <c r="N574" t="s">
        <v>1103</v>
      </c>
      <c r="O574" t="s">
        <v>24</v>
      </c>
      <c r="P574" t="s">
        <v>24</v>
      </c>
      <c r="Q574">
        <v>1</v>
      </c>
      <c r="R574">
        <v>1</v>
      </c>
      <c r="S574">
        <v>1</v>
      </c>
      <c r="T574" t="s">
        <v>26</v>
      </c>
      <c r="U574" t="s">
        <v>25</v>
      </c>
      <c r="V574" t="s">
        <v>1173</v>
      </c>
      <c r="W574">
        <v>0</v>
      </c>
      <c r="Y574" t="s">
        <v>1104</v>
      </c>
    </row>
    <row r="575" spans="1:25" ht="15" hidden="1" customHeight="1" x14ac:dyDescent="0.25">
      <c r="A575">
        <v>574</v>
      </c>
      <c r="B575" t="s">
        <v>1174</v>
      </c>
      <c r="C575" t="s">
        <v>1174</v>
      </c>
      <c r="J575">
        <v>5</v>
      </c>
      <c r="K575">
        <v>1</v>
      </c>
      <c r="L575">
        <v>7</v>
      </c>
      <c r="N575" t="s">
        <v>1103</v>
      </c>
      <c r="P575" t="s">
        <v>24</v>
      </c>
      <c r="Q575">
        <v>1</v>
      </c>
      <c r="R575">
        <v>1</v>
      </c>
      <c r="S575">
        <v>1</v>
      </c>
      <c r="T575" t="s">
        <v>4206</v>
      </c>
      <c r="V575" t="s">
        <v>1174</v>
      </c>
      <c r="Y575" t="s">
        <v>1104</v>
      </c>
    </row>
    <row r="576" spans="1:25" ht="15" hidden="1" customHeight="1" x14ac:dyDescent="0.25">
      <c r="A576">
        <v>575</v>
      </c>
      <c r="B576" t="s">
        <v>1175</v>
      </c>
      <c r="C576" t="s">
        <v>1175</v>
      </c>
      <c r="D576" t="s">
        <v>1001</v>
      </c>
      <c r="E576" t="s">
        <v>1001</v>
      </c>
      <c r="F576" t="s">
        <v>1176</v>
      </c>
      <c r="H576" t="s">
        <v>1002</v>
      </c>
      <c r="I576" t="s">
        <v>997</v>
      </c>
      <c r="J576" t="s">
        <v>4380</v>
      </c>
      <c r="K576" t="s">
        <v>4380</v>
      </c>
      <c r="L576" t="s">
        <v>4380</v>
      </c>
      <c r="M576">
        <v>2000</v>
      </c>
      <c r="N576" t="s">
        <v>811</v>
      </c>
      <c r="O576" t="s">
        <v>24</v>
      </c>
      <c r="P576" t="s">
        <v>24</v>
      </c>
      <c r="Q576">
        <v>1</v>
      </c>
      <c r="R576">
        <v>1</v>
      </c>
      <c r="S576">
        <v>2</v>
      </c>
      <c r="T576" t="s">
        <v>73</v>
      </c>
      <c r="U576" t="s">
        <v>25</v>
      </c>
      <c r="V576" t="s">
        <v>1175</v>
      </c>
      <c r="W576">
        <v>0</v>
      </c>
      <c r="Y576" t="s">
        <v>812</v>
      </c>
    </row>
    <row r="577" spans="1:25" ht="15" hidden="1" customHeight="1" x14ac:dyDescent="0.25">
      <c r="A577">
        <v>576</v>
      </c>
      <c r="B577" t="s">
        <v>1177</v>
      </c>
      <c r="C577" t="s">
        <v>1177</v>
      </c>
      <c r="D577" t="s">
        <v>268</v>
      </c>
      <c r="E577" t="s">
        <v>268</v>
      </c>
      <c r="F577" t="s">
        <v>1178</v>
      </c>
      <c r="H577" t="s">
        <v>1002</v>
      </c>
      <c r="I577" t="s">
        <v>997</v>
      </c>
      <c r="J577" t="s">
        <v>4380</v>
      </c>
      <c r="K577" t="s">
        <v>4380</v>
      </c>
      <c r="L577" t="s">
        <v>4380</v>
      </c>
      <c r="M577">
        <v>2000</v>
      </c>
      <c r="N577" t="s">
        <v>811</v>
      </c>
      <c r="O577" t="s">
        <v>24</v>
      </c>
      <c r="P577" t="s">
        <v>24</v>
      </c>
      <c r="Q577">
        <v>3</v>
      </c>
      <c r="R577">
        <v>3</v>
      </c>
      <c r="S577">
        <v>4</v>
      </c>
      <c r="T577" t="s">
        <v>174</v>
      </c>
      <c r="U577" t="s">
        <v>25</v>
      </c>
      <c r="V577" t="s">
        <v>1177</v>
      </c>
      <c r="W577">
        <v>0</v>
      </c>
      <c r="Y577" t="s">
        <v>998</v>
      </c>
    </row>
    <row r="578" spans="1:25" ht="15" hidden="1" customHeight="1" x14ac:dyDescent="0.25">
      <c r="A578">
        <v>577</v>
      </c>
      <c r="B578" t="s">
        <v>1179</v>
      </c>
      <c r="C578" t="s">
        <v>1179</v>
      </c>
      <c r="D578" t="s">
        <v>268</v>
      </c>
      <c r="E578" t="s">
        <v>268</v>
      </c>
      <c r="F578" t="s">
        <v>268</v>
      </c>
      <c r="H578" t="s">
        <v>780</v>
      </c>
      <c r="I578" t="s">
        <v>997</v>
      </c>
      <c r="J578" t="s">
        <v>4380</v>
      </c>
      <c r="K578" t="s">
        <v>4380</v>
      </c>
      <c r="L578" t="s">
        <v>4380</v>
      </c>
      <c r="M578">
        <v>2000</v>
      </c>
      <c r="N578" t="s">
        <v>811</v>
      </c>
      <c r="O578" t="s">
        <v>24</v>
      </c>
      <c r="P578" t="s">
        <v>24</v>
      </c>
      <c r="Q578">
        <v>3</v>
      </c>
      <c r="R578">
        <v>3</v>
      </c>
      <c r="S578">
        <v>3</v>
      </c>
      <c r="T578" t="s">
        <v>26</v>
      </c>
      <c r="U578" t="s">
        <v>25</v>
      </c>
      <c r="V578" t="s">
        <v>1179</v>
      </c>
      <c r="W578">
        <v>0</v>
      </c>
      <c r="Y578" t="s">
        <v>998</v>
      </c>
    </row>
    <row r="579" spans="1:25" ht="15" hidden="1" customHeight="1" x14ac:dyDescent="0.25">
      <c r="A579">
        <v>578</v>
      </c>
      <c r="B579" t="s">
        <v>1180</v>
      </c>
      <c r="C579" t="s">
        <v>1180</v>
      </c>
      <c r="D579" t="s">
        <v>1010</v>
      </c>
      <c r="E579" t="s">
        <v>1010</v>
      </c>
      <c r="F579" t="s">
        <v>1011</v>
      </c>
      <c r="H579" t="s">
        <v>1002</v>
      </c>
      <c r="I579" t="s">
        <v>997</v>
      </c>
      <c r="J579" t="s">
        <v>4380</v>
      </c>
      <c r="K579" t="s">
        <v>4380</v>
      </c>
      <c r="L579" t="s">
        <v>4380</v>
      </c>
      <c r="M579">
        <v>2000</v>
      </c>
      <c r="N579" t="s">
        <v>904</v>
      </c>
      <c r="O579" t="s">
        <v>24</v>
      </c>
      <c r="P579" t="s">
        <v>25</v>
      </c>
      <c r="Q579">
        <v>5</v>
      </c>
      <c r="R579">
        <v>6</v>
      </c>
      <c r="S579">
        <v>5</v>
      </c>
      <c r="T579" t="s">
        <v>26</v>
      </c>
      <c r="U579" t="s">
        <v>25</v>
      </c>
      <c r="V579" t="s">
        <v>1181</v>
      </c>
      <c r="W579">
        <v>0</v>
      </c>
      <c r="Y579" t="s">
        <v>905</v>
      </c>
    </row>
    <row r="580" spans="1:25" ht="15" hidden="1" customHeight="1" x14ac:dyDescent="0.25">
      <c r="A580">
        <v>579</v>
      </c>
      <c r="B580" t="s">
        <v>1182</v>
      </c>
      <c r="C580" t="s">
        <v>1182</v>
      </c>
      <c r="D580" t="s">
        <v>1151</v>
      </c>
      <c r="E580" t="s">
        <v>1151</v>
      </c>
      <c r="F580" t="s">
        <v>4361</v>
      </c>
      <c r="H580" t="s">
        <v>4243</v>
      </c>
      <c r="I580" t="s">
        <v>4311</v>
      </c>
      <c r="J580" t="s">
        <v>4380</v>
      </c>
      <c r="K580" t="s">
        <v>4380</v>
      </c>
      <c r="L580" t="s">
        <v>4380</v>
      </c>
      <c r="M580">
        <v>2000</v>
      </c>
      <c r="N580" t="s">
        <v>1103</v>
      </c>
      <c r="P580" t="s">
        <v>24</v>
      </c>
      <c r="Q580">
        <v>5</v>
      </c>
      <c r="R580">
        <v>4</v>
      </c>
      <c r="S580">
        <v>4</v>
      </c>
      <c r="T580" t="s">
        <v>26</v>
      </c>
      <c r="U580" t="s">
        <v>25</v>
      </c>
      <c r="V580" t="s">
        <v>1182</v>
      </c>
      <c r="Y580" t="s">
        <v>1104</v>
      </c>
    </row>
    <row r="581" spans="1:25" ht="15" hidden="1" customHeight="1" x14ac:dyDescent="0.25">
      <c r="A581">
        <v>580</v>
      </c>
      <c r="B581" t="s">
        <v>1183</v>
      </c>
      <c r="C581" t="s">
        <v>1183</v>
      </c>
      <c r="D581" t="s">
        <v>1151</v>
      </c>
      <c r="E581" t="s">
        <v>1151</v>
      </c>
      <c r="F581" t="s">
        <v>4361</v>
      </c>
      <c r="H581" t="s">
        <v>4244</v>
      </c>
      <c r="I581" t="s">
        <v>4311</v>
      </c>
      <c r="J581" t="s">
        <v>4380</v>
      </c>
      <c r="K581" t="s">
        <v>4380</v>
      </c>
      <c r="L581" t="s">
        <v>4380</v>
      </c>
      <c r="M581">
        <v>2000</v>
      </c>
      <c r="N581" t="s">
        <v>1103</v>
      </c>
      <c r="P581" t="s">
        <v>24</v>
      </c>
      <c r="Q581">
        <v>3</v>
      </c>
      <c r="R581">
        <v>4</v>
      </c>
      <c r="S581">
        <v>2</v>
      </c>
      <c r="T581" t="s">
        <v>26</v>
      </c>
      <c r="U581" t="s">
        <v>25</v>
      </c>
      <c r="V581" t="s">
        <v>1183</v>
      </c>
      <c r="Y581" t="s">
        <v>1104</v>
      </c>
    </row>
    <row r="582" spans="1:25" ht="15" hidden="1" customHeight="1" x14ac:dyDescent="0.25">
      <c r="A582">
        <v>581</v>
      </c>
      <c r="B582" t="s">
        <v>1184</v>
      </c>
      <c r="C582" t="s">
        <v>1184</v>
      </c>
      <c r="D582" t="s">
        <v>1292</v>
      </c>
      <c r="E582" t="s">
        <v>1292</v>
      </c>
      <c r="F582" t="s">
        <v>4316</v>
      </c>
      <c r="H582" t="s">
        <v>4245</v>
      </c>
      <c r="I582" t="s">
        <v>4311</v>
      </c>
      <c r="J582" t="s">
        <v>4380</v>
      </c>
      <c r="K582" t="s">
        <v>4380</v>
      </c>
      <c r="L582" t="s">
        <v>4380</v>
      </c>
      <c r="M582">
        <v>2000</v>
      </c>
      <c r="N582" t="s">
        <v>1103</v>
      </c>
      <c r="P582" t="s">
        <v>24</v>
      </c>
      <c r="Q582">
        <v>5</v>
      </c>
      <c r="R582">
        <v>5</v>
      </c>
      <c r="S582">
        <v>6</v>
      </c>
      <c r="T582" t="s">
        <v>968</v>
      </c>
      <c r="U582" t="s">
        <v>25</v>
      </c>
      <c r="V582" t="s">
        <v>1184</v>
      </c>
      <c r="Y582" t="s">
        <v>1104</v>
      </c>
    </row>
    <row r="583" spans="1:25" ht="15" hidden="1" customHeight="1" x14ac:dyDescent="0.25">
      <c r="A583">
        <v>582</v>
      </c>
      <c r="B583" t="s">
        <v>1185</v>
      </c>
      <c r="C583" t="s">
        <v>1185</v>
      </c>
      <c r="D583" t="s">
        <v>1292</v>
      </c>
      <c r="E583" t="s">
        <v>1292</v>
      </c>
      <c r="F583" t="s">
        <v>4344</v>
      </c>
      <c r="H583" t="s">
        <v>4246</v>
      </c>
      <c r="I583" t="s">
        <v>4311</v>
      </c>
      <c r="J583" t="s">
        <v>4380</v>
      </c>
      <c r="K583" t="s">
        <v>4380</v>
      </c>
      <c r="L583" t="s">
        <v>4380</v>
      </c>
      <c r="M583">
        <v>2000</v>
      </c>
      <c r="N583" t="s">
        <v>1186</v>
      </c>
      <c r="P583" t="s">
        <v>24</v>
      </c>
      <c r="Q583">
        <v>5</v>
      </c>
      <c r="R583">
        <v>5</v>
      </c>
      <c r="S583">
        <v>4</v>
      </c>
      <c r="T583" t="s">
        <v>53</v>
      </c>
      <c r="U583" t="s">
        <v>25</v>
      </c>
      <c r="V583" t="s">
        <v>1185</v>
      </c>
      <c r="Y583" t="s">
        <v>1187</v>
      </c>
    </row>
    <row r="584" spans="1:25" ht="15" hidden="1" customHeight="1" x14ac:dyDescent="0.25">
      <c r="A584">
        <v>583</v>
      </c>
      <c r="B584" t="s">
        <v>1189</v>
      </c>
      <c r="C584" t="s">
        <v>1189</v>
      </c>
      <c r="D584" t="s">
        <v>1292</v>
      </c>
      <c r="E584" t="s">
        <v>1292</v>
      </c>
      <c r="F584" t="s">
        <v>4333</v>
      </c>
      <c r="H584" t="s">
        <v>4246</v>
      </c>
      <c r="I584" t="s">
        <v>4311</v>
      </c>
      <c r="J584" t="s">
        <v>4380</v>
      </c>
      <c r="K584" t="s">
        <v>4380</v>
      </c>
      <c r="L584" t="s">
        <v>4380</v>
      </c>
      <c r="M584">
        <v>2000</v>
      </c>
      <c r="N584" t="s">
        <v>1186</v>
      </c>
      <c r="P584" t="s">
        <v>24</v>
      </c>
      <c r="Q584">
        <v>5</v>
      </c>
      <c r="R584">
        <v>4</v>
      </c>
      <c r="S584">
        <v>4</v>
      </c>
      <c r="T584" t="s">
        <v>1166</v>
      </c>
      <c r="U584" t="s">
        <v>25</v>
      </c>
      <c r="V584" t="s">
        <v>1189</v>
      </c>
      <c r="Y584" t="s">
        <v>1187</v>
      </c>
    </row>
    <row r="585" spans="1:25" ht="15" hidden="1" customHeight="1" x14ac:dyDescent="0.25">
      <c r="A585">
        <v>584</v>
      </c>
      <c r="B585" t="s">
        <v>1190</v>
      </c>
      <c r="C585" t="s">
        <v>1190</v>
      </c>
      <c r="D585" t="s">
        <v>1292</v>
      </c>
      <c r="E585" t="s">
        <v>1292</v>
      </c>
      <c r="F585" t="s">
        <v>4316</v>
      </c>
      <c r="H585" t="s">
        <v>4245</v>
      </c>
      <c r="I585" t="s">
        <v>4311</v>
      </c>
      <c r="J585" t="s">
        <v>4380</v>
      </c>
      <c r="K585" t="s">
        <v>4380</v>
      </c>
      <c r="L585" t="s">
        <v>4380</v>
      </c>
      <c r="M585">
        <v>2000</v>
      </c>
      <c r="N585" t="s">
        <v>1103</v>
      </c>
      <c r="P585" t="s">
        <v>24</v>
      </c>
      <c r="Q585">
        <v>6</v>
      </c>
      <c r="R585">
        <v>7</v>
      </c>
      <c r="S585">
        <v>5</v>
      </c>
      <c r="T585" t="s">
        <v>1140</v>
      </c>
      <c r="U585" t="s">
        <v>25</v>
      </c>
      <c r="V585" t="s">
        <v>1190</v>
      </c>
      <c r="Y585" t="s">
        <v>1104</v>
      </c>
    </row>
    <row r="586" spans="1:25" ht="15" hidden="1" customHeight="1" x14ac:dyDescent="0.25">
      <c r="A586">
        <v>585</v>
      </c>
      <c r="B586" t="s">
        <v>1191</v>
      </c>
      <c r="C586" t="s">
        <v>1191</v>
      </c>
      <c r="D586" t="s">
        <v>1292</v>
      </c>
      <c r="E586" t="s">
        <v>1292</v>
      </c>
      <c r="F586" t="s">
        <v>4349</v>
      </c>
      <c r="H586" t="s">
        <v>4245</v>
      </c>
      <c r="I586" t="s">
        <v>4311</v>
      </c>
      <c r="J586" t="s">
        <v>4380</v>
      </c>
      <c r="K586" t="s">
        <v>4380</v>
      </c>
      <c r="L586" t="s">
        <v>4380</v>
      </c>
      <c r="M586">
        <v>2000</v>
      </c>
      <c r="N586" t="s">
        <v>1103</v>
      </c>
      <c r="P586" t="s">
        <v>24</v>
      </c>
      <c r="Q586">
        <v>6</v>
      </c>
      <c r="R586">
        <v>7</v>
      </c>
      <c r="S586">
        <v>6</v>
      </c>
      <c r="T586" t="s">
        <v>1275</v>
      </c>
      <c r="U586" t="s">
        <v>25</v>
      </c>
      <c r="V586" t="s">
        <v>1192</v>
      </c>
      <c r="Y586" t="s">
        <v>1104</v>
      </c>
    </row>
    <row r="587" spans="1:25" ht="15" hidden="1" customHeight="1" x14ac:dyDescent="0.25">
      <c r="A587">
        <v>586</v>
      </c>
      <c r="B587" t="s">
        <v>1193</v>
      </c>
      <c r="C587" t="s">
        <v>1193</v>
      </c>
      <c r="D587" t="s">
        <v>1292</v>
      </c>
      <c r="E587" t="s">
        <v>1292</v>
      </c>
      <c r="F587" t="s">
        <v>4343</v>
      </c>
      <c r="H587" t="s">
        <v>4247</v>
      </c>
      <c r="I587" t="s">
        <v>4311</v>
      </c>
      <c r="J587" t="s">
        <v>4380</v>
      </c>
      <c r="K587" t="s">
        <v>4380</v>
      </c>
      <c r="L587" t="s">
        <v>4380</v>
      </c>
      <c r="M587">
        <v>2000</v>
      </c>
      <c r="N587" t="s">
        <v>1103</v>
      </c>
      <c r="P587" t="s">
        <v>24</v>
      </c>
      <c r="Q587">
        <v>6</v>
      </c>
      <c r="R587">
        <v>5</v>
      </c>
      <c r="S587">
        <v>5</v>
      </c>
      <c r="T587" t="s">
        <v>1244</v>
      </c>
      <c r="U587" t="s">
        <v>25</v>
      </c>
      <c r="V587" t="s">
        <v>1193</v>
      </c>
      <c r="Y587" t="s">
        <v>1104</v>
      </c>
    </row>
    <row r="588" spans="1:25" ht="15" hidden="1" customHeight="1" x14ac:dyDescent="0.25">
      <c r="A588">
        <v>587</v>
      </c>
      <c r="B588" t="s">
        <v>1194</v>
      </c>
      <c r="C588" t="s">
        <v>1194</v>
      </c>
      <c r="D588" t="s">
        <v>1292</v>
      </c>
      <c r="E588" t="s">
        <v>1292</v>
      </c>
      <c r="F588" t="s">
        <v>4334</v>
      </c>
      <c r="H588" t="s">
        <v>4248</v>
      </c>
      <c r="I588" t="s">
        <v>583</v>
      </c>
      <c r="J588" t="s">
        <v>4380</v>
      </c>
      <c r="K588" t="s">
        <v>4380</v>
      </c>
      <c r="L588" t="s">
        <v>4380</v>
      </c>
      <c r="M588">
        <v>2000</v>
      </c>
      <c r="N588" t="s">
        <v>1186</v>
      </c>
      <c r="P588" t="s">
        <v>24</v>
      </c>
      <c r="Q588">
        <v>3</v>
      </c>
      <c r="R588">
        <v>4</v>
      </c>
      <c r="S588">
        <v>4</v>
      </c>
      <c r="T588" t="s">
        <v>1166</v>
      </c>
      <c r="U588" t="s">
        <v>25</v>
      </c>
      <c r="V588" t="s">
        <v>1194</v>
      </c>
      <c r="Y588" t="s">
        <v>1187</v>
      </c>
    </row>
    <row r="589" spans="1:25" ht="15" hidden="1" customHeight="1" x14ac:dyDescent="0.25">
      <c r="A589">
        <v>588</v>
      </c>
      <c r="B589" t="s">
        <v>1195</v>
      </c>
      <c r="C589" t="s">
        <v>1195</v>
      </c>
      <c r="D589" t="s">
        <v>1292</v>
      </c>
      <c r="E589" t="s">
        <v>1292</v>
      </c>
      <c r="F589" t="s">
        <v>4334</v>
      </c>
      <c r="H589" t="s">
        <v>4246</v>
      </c>
      <c r="I589" t="s">
        <v>4311</v>
      </c>
      <c r="J589" t="s">
        <v>4380</v>
      </c>
      <c r="K589" t="s">
        <v>4380</v>
      </c>
      <c r="L589" t="s">
        <v>4380</v>
      </c>
      <c r="M589">
        <v>2000</v>
      </c>
      <c r="N589" t="s">
        <v>1186</v>
      </c>
      <c r="P589" t="s">
        <v>24</v>
      </c>
      <c r="Q589">
        <v>3</v>
      </c>
      <c r="R589">
        <v>3</v>
      </c>
      <c r="S589">
        <v>3</v>
      </c>
      <c r="T589" t="s">
        <v>968</v>
      </c>
      <c r="U589" t="s">
        <v>25</v>
      </c>
      <c r="V589" t="s">
        <v>1195</v>
      </c>
      <c r="Y589" t="s">
        <v>1187</v>
      </c>
    </row>
    <row r="590" spans="1:25" ht="15" hidden="1" customHeight="1" x14ac:dyDescent="0.25">
      <c r="A590">
        <v>589</v>
      </c>
      <c r="B590" t="s">
        <v>1196</v>
      </c>
      <c r="C590" t="s">
        <v>1196</v>
      </c>
      <c r="D590" t="s">
        <v>1292</v>
      </c>
      <c r="E590" t="s">
        <v>1292</v>
      </c>
      <c r="F590" t="s">
        <v>4323</v>
      </c>
      <c r="H590" t="s">
        <v>4248</v>
      </c>
      <c r="I590" t="s">
        <v>4311</v>
      </c>
      <c r="J590" t="s">
        <v>4380</v>
      </c>
      <c r="K590" t="s">
        <v>4380</v>
      </c>
      <c r="L590" t="s">
        <v>4380</v>
      </c>
      <c r="M590">
        <v>2000</v>
      </c>
      <c r="N590" t="s">
        <v>1197</v>
      </c>
      <c r="P590" t="s">
        <v>24</v>
      </c>
      <c r="Q590">
        <v>6</v>
      </c>
      <c r="R590">
        <v>5</v>
      </c>
      <c r="S590">
        <v>4</v>
      </c>
      <c r="T590" t="s">
        <v>1140</v>
      </c>
      <c r="U590" t="s">
        <v>25</v>
      </c>
      <c r="V590" t="s">
        <v>1196</v>
      </c>
      <c r="Y590" t="s">
        <v>1198</v>
      </c>
    </row>
    <row r="591" spans="1:25" ht="15" hidden="1" customHeight="1" x14ac:dyDescent="0.25">
      <c r="A591">
        <v>590</v>
      </c>
      <c r="B591" t="s">
        <v>1199</v>
      </c>
      <c r="C591" t="s">
        <v>1199</v>
      </c>
      <c r="D591" t="s">
        <v>1292</v>
      </c>
      <c r="E591" t="s">
        <v>1292</v>
      </c>
      <c r="F591" t="s">
        <v>4343</v>
      </c>
      <c r="H591" t="s">
        <v>4249</v>
      </c>
      <c r="I591" t="s">
        <v>4311</v>
      </c>
      <c r="J591" t="s">
        <v>4380</v>
      </c>
      <c r="K591" t="s">
        <v>4380</v>
      </c>
      <c r="L591" t="s">
        <v>4380</v>
      </c>
      <c r="M591">
        <v>2000</v>
      </c>
      <c r="N591" t="s">
        <v>1103</v>
      </c>
      <c r="P591" t="s">
        <v>24</v>
      </c>
      <c r="Q591">
        <v>4</v>
      </c>
      <c r="R591">
        <v>5</v>
      </c>
      <c r="S591">
        <v>4</v>
      </c>
      <c r="T591" t="s">
        <v>963</v>
      </c>
      <c r="U591" t="s">
        <v>25</v>
      </c>
      <c r="V591" t="s">
        <v>1199</v>
      </c>
      <c r="Y591" t="s">
        <v>1104</v>
      </c>
    </row>
    <row r="592" spans="1:25" ht="15" hidden="1" customHeight="1" x14ac:dyDescent="0.25">
      <c r="A592">
        <v>591</v>
      </c>
      <c r="B592" t="s">
        <v>1200</v>
      </c>
      <c r="C592" t="s">
        <v>1200</v>
      </c>
      <c r="D592" t="s">
        <v>1292</v>
      </c>
      <c r="E592" t="s">
        <v>1292</v>
      </c>
      <c r="F592" t="s">
        <v>4347</v>
      </c>
      <c r="H592" t="s">
        <v>4247</v>
      </c>
      <c r="I592" t="s">
        <v>4311</v>
      </c>
      <c r="J592" t="s">
        <v>4380</v>
      </c>
      <c r="K592" t="s">
        <v>4380</v>
      </c>
      <c r="L592" t="s">
        <v>4380</v>
      </c>
      <c r="M592">
        <v>2000</v>
      </c>
      <c r="N592" t="s">
        <v>1103</v>
      </c>
      <c r="P592" t="s">
        <v>24</v>
      </c>
      <c r="Q592">
        <v>4</v>
      </c>
      <c r="R592">
        <v>4</v>
      </c>
      <c r="S592">
        <v>3</v>
      </c>
      <c r="T592" t="s">
        <v>36</v>
      </c>
      <c r="U592" t="s">
        <v>25</v>
      </c>
      <c r="V592" t="s">
        <v>1200</v>
      </c>
      <c r="Y592" t="s">
        <v>1104</v>
      </c>
    </row>
    <row r="593" spans="1:25" ht="15" hidden="1" customHeight="1" x14ac:dyDescent="0.25">
      <c r="A593">
        <v>592</v>
      </c>
      <c r="B593" t="s">
        <v>1202</v>
      </c>
      <c r="C593" t="s">
        <v>1202</v>
      </c>
      <c r="D593" t="s">
        <v>1292</v>
      </c>
      <c r="E593" t="s">
        <v>1292</v>
      </c>
      <c r="F593" t="s">
        <v>4347</v>
      </c>
      <c r="H593" t="s">
        <v>4250</v>
      </c>
      <c r="I593" t="s">
        <v>4311</v>
      </c>
      <c r="J593" t="s">
        <v>4380</v>
      </c>
      <c r="K593" t="s">
        <v>4380</v>
      </c>
      <c r="L593" t="s">
        <v>4380</v>
      </c>
      <c r="M593">
        <v>2000</v>
      </c>
      <c r="N593" t="s">
        <v>1197</v>
      </c>
      <c r="P593" t="s">
        <v>24</v>
      </c>
      <c r="Q593">
        <v>3</v>
      </c>
      <c r="R593">
        <v>3</v>
      </c>
      <c r="S593">
        <v>4</v>
      </c>
      <c r="T593" t="s">
        <v>26</v>
      </c>
      <c r="U593" t="s">
        <v>25</v>
      </c>
      <c r="V593" t="s">
        <v>1202</v>
      </c>
      <c r="Y593" t="s">
        <v>1198</v>
      </c>
    </row>
    <row r="594" spans="1:25" ht="15" hidden="1" customHeight="1" x14ac:dyDescent="0.25">
      <c r="A594">
        <v>593</v>
      </c>
      <c r="B594" t="s">
        <v>1203</v>
      </c>
      <c r="C594" t="s">
        <v>1203</v>
      </c>
      <c r="D594" t="s">
        <v>1204</v>
      </c>
      <c r="E594" t="s">
        <v>1204</v>
      </c>
      <c r="F594" t="s">
        <v>1204</v>
      </c>
      <c r="H594" t="s">
        <v>1205</v>
      </c>
      <c r="I594" t="s">
        <v>831</v>
      </c>
      <c r="J594" t="s">
        <v>4380</v>
      </c>
      <c r="K594" t="s">
        <v>4380</v>
      </c>
      <c r="L594" t="s">
        <v>4380</v>
      </c>
      <c r="N594" t="s">
        <v>1197</v>
      </c>
      <c r="P594" t="s">
        <v>24</v>
      </c>
      <c r="Q594">
        <v>5</v>
      </c>
      <c r="R594">
        <v>5</v>
      </c>
      <c r="S594">
        <v>2</v>
      </c>
      <c r="T594" t="s">
        <v>1166</v>
      </c>
      <c r="U594" t="s">
        <v>25</v>
      </c>
      <c r="V594" t="s">
        <v>1203</v>
      </c>
      <c r="W594">
        <v>0</v>
      </c>
      <c r="Y594" t="s">
        <v>1206</v>
      </c>
    </row>
    <row r="595" spans="1:25" ht="15" hidden="1" customHeight="1" x14ac:dyDescent="0.25">
      <c r="A595">
        <v>594</v>
      </c>
      <c r="B595" t="s">
        <v>1207</v>
      </c>
      <c r="C595" t="s">
        <v>1207</v>
      </c>
      <c r="D595" t="s">
        <v>1204</v>
      </c>
      <c r="E595" t="s">
        <v>1204</v>
      </c>
      <c r="F595" t="s">
        <v>1204</v>
      </c>
      <c r="H595" t="s">
        <v>1205</v>
      </c>
      <c r="I595" t="s">
        <v>831</v>
      </c>
      <c r="J595" t="s">
        <v>4380</v>
      </c>
      <c r="K595" t="s">
        <v>4380</v>
      </c>
      <c r="L595" t="s">
        <v>4380</v>
      </c>
      <c r="N595" t="s">
        <v>1197</v>
      </c>
      <c r="P595" t="s">
        <v>24</v>
      </c>
      <c r="Q595">
        <v>6</v>
      </c>
      <c r="R595">
        <v>6</v>
      </c>
      <c r="S595">
        <v>3</v>
      </c>
      <c r="T595" t="s">
        <v>1166</v>
      </c>
      <c r="U595" t="s">
        <v>25</v>
      </c>
      <c r="V595" t="s">
        <v>1207</v>
      </c>
      <c r="W595">
        <v>0</v>
      </c>
      <c r="Y595" t="s">
        <v>1206</v>
      </c>
    </row>
    <row r="596" spans="1:25" ht="15" hidden="1" customHeight="1" x14ac:dyDescent="0.25">
      <c r="A596">
        <v>595</v>
      </c>
      <c r="B596" t="s">
        <v>1208</v>
      </c>
      <c r="C596" t="s">
        <v>1208</v>
      </c>
      <c r="D596" t="s">
        <v>1204</v>
      </c>
      <c r="E596" t="s">
        <v>1204</v>
      </c>
      <c r="F596" t="s">
        <v>1204</v>
      </c>
      <c r="H596" t="s">
        <v>1205</v>
      </c>
      <c r="I596" t="s">
        <v>831</v>
      </c>
      <c r="J596" t="s">
        <v>4380</v>
      </c>
      <c r="K596" t="s">
        <v>4380</v>
      </c>
      <c r="L596" t="s">
        <v>4380</v>
      </c>
      <c r="N596" t="s">
        <v>1197</v>
      </c>
      <c r="P596" t="s">
        <v>24</v>
      </c>
      <c r="Q596">
        <v>5</v>
      </c>
      <c r="R596">
        <v>5</v>
      </c>
      <c r="S596">
        <v>2</v>
      </c>
      <c r="T596" t="s">
        <v>53</v>
      </c>
      <c r="U596" t="s">
        <v>25</v>
      </c>
      <c r="V596" t="s">
        <v>1208</v>
      </c>
      <c r="W596">
        <v>0</v>
      </c>
      <c r="Y596" t="s">
        <v>1206</v>
      </c>
    </row>
    <row r="597" spans="1:25" ht="15" hidden="1" customHeight="1" x14ac:dyDescent="0.25">
      <c r="A597">
        <v>596</v>
      </c>
      <c r="B597" t="s">
        <v>1206</v>
      </c>
      <c r="C597" t="s">
        <v>1206</v>
      </c>
      <c r="D597" t="s">
        <v>1204</v>
      </c>
      <c r="E597" t="s">
        <v>1204</v>
      </c>
      <c r="F597" t="s">
        <v>1204</v>
      </c>
      <c r="H597" t="s">
        <v>1205</v>
      </c>
      <c r="I597" t="s">
        <v>831</v>
      </c>
      <c r="J597" t="s">
        <v>4380</v>
      </c>
      <c r="K597" t="s">
        <v>4380</v>
      </c>
      <c r="L597" t="s">
        <v>4380</v>
      </c>
      <c r="N597" t="s">
        <v>1197</v>
      </c>
      <c r="P597" t="s">
        <v>25</v>
      </c>
      <c r="Q597">
        <v>7</v>
      </c>
      <c r="R597">
        <v>7</v>
      </c>
      <c r="S597">
        <v>3</v>
      </c>
      <c r="T597" t="s">
        <v>1244</v>
      </c>
      <c r="U597" t="s">
        <v>25</v>
      </c>
      <c r="V597" t="s">
        <v>1206</v>
      </c>
      <c r="W597">
        <v>0</v>
      </c>
      <c r="X597" t="s">
        <v>25</v>
      </c>
      <c r="Y597" t="s">
        <v>1206</v>
      </c>
    </row>
    <row r="598" spans="1:25" ht="15" hidden="1" customHeight="1" x14ac:dyDescent="0.25">
      <c r="A598">
        <v>597</v>
      </c>
      <c r="B598" t="s">
        <v>1209</v>
      </c>
      <c r="C598" t="s">
        <v>1209</v>
      </c>
      <c r="D598" t="s">
        <v>1204</v>
      </c>
      <c r="E598" t="s">
        <v>1204</v>
      </c>
      <c r="F598" t="s">
        <v>1204</v>
      </c>
      <c r="H598" t="s">
        <v>1205</v>
      </c>
      <c r="I598" t="s">
        <v>831</v>
      </c>
      <c r="J598" t="s">
        <v>4380</v>
      </c>
      <c r="K598" t="s">
        <v>4380</v>
      </c>
      <c r="L598" t="s">
        <v>4380</v>
      </c>
      <c r="N598" t="s">
        <v>1197</v>
      </c>
      <c r="P598" t="s">
        <v>24</v>
      </c>
      <c r="Q598">
        <v>5</v>
      </c>
      <c r="R598">
        <v>5</v>
      </c>
      <c r="S598">
        <v>2</v>
      </c>
      <c r="T598" t="s">
        <v>1275</v>
      </c>
      <c r="U598" t="s">
        <v>25</v>
      </c>
      <c r="V598" t="s">
        <v>1209</v>
      </c>
      <c r="W598">
        <v>0</v>
      </c>
      <c r="Y598" t="s">
        <v>1206</v>
      </c>
    </row>
    <row r="599" spans="1:25" ht="15" hidden="1" customHeight="1" x14ac:dyDescent="0.25">
      <c r="A599">
        <v>598</v>
      </c>
      <c r="B599" t="s">
        <v>1210</v>
      </c>
      <c r="C599" t="s">
        <v>1210</v>
      </c>
      <c r="D599" t="s">
        <v>1204</v>
      </c>
      <c r="E599" t="s">
        <v>1204</v>
      </c>
      <c r="F599" t="s">
        <v>1204</v>
      </c>
      <c r="H599" t="s">
        <v>1205</v>
      </c>
      <c r="I599" t="s">
        <v>831</v>
      </c>
      <c r="J599" t="s">
        <v>4380</v>
      </c>
      <c r="K599" t="s">
        <v>4380</v>
      </c>
      <c r="L599" t="s">
        <v>4380</v>
      </c>
      <c r="N599" t="s">
        <v>1197</v>
      </c>
      <c r="P599" t="s">
        <v>24</v>
      </c>
      <c r="Q599">
        <v>2</v>
      </c>
      <c r="R599">
        <v>2</v>
      </c>
      <c r="S599">
        <v>1</v>
      </c>
      <c r="T599" t="s">
        <v>1166</v>
      </c>
      <c r="U599" t="s">
        <v>25</v>
      </c>
      <c r="V599" t="s">
        <v>1210</v>
      </c>
      <c r="W599">
        <v>0</v>
      </c>
      <c r="Y599" t="s">
        <v>1206</v>
      </c>
    </row>
    <row r="600" spans="1:25" ht="15" hidden="1" customHeight="1" x14ac:dyDescent="0.25">
      <c r="A600">
        <v>599</v>
      </c>
      <c r="B600" t="s">
        <v>1211</v>
      </c>
      <c r="C600" t="s">
        <v>1211</v>
      </c>
      <c r="D600" t="s">
        <v>1204</v>
      </c>
      <c r="E600" t="s">
        <v>1204</v>
      </c>
      <c r="F600" t="s">
        <v>1204</v>
      </c>
      <c r="H600" t="s">
        <v>1205</v>
      </c>
      <c r="I600" t="s">
        <v>831</v>
      </c>
      <c r="J600" t="s">
        <v>4380</v>
      </c>
      <c r="K600" t="s">
        <v>4380</v>
      </c>
      <c r="L600" t="s">
        <v>4380</v>
      </c>
      <c r="N600" t="s">
        <v>1197</v>
      </c>
      <c r="P600" t="s">
        <v>24</v>
      </c>
      <c r="Q600">
        <v>2</v>
      </c>
      <c r="R600">
        <v>2</v>
      </c>
      <c r="S600">
        <v>2</v>
      </c>
      <c r="T600" t="s">
        <v>36</v>
      </c>
      <c r="U600" t="s">
        <v>25</v>
      </c>
      <c r="V600" t="s">
        <v>1211</v>
      </c>
      <c r="W600">
        <v>0</v>
      </c>
      <c r="Y600" t="s">
        <v>1206</v>
      </c>
    </row>
    <row r="601" spans="1:25" ht="15" hidden="1" customHeight="1" x14ac:dyDescent="0.25">
      <c r="A601">
        <v>600</v>
      </c>
      <c r="B601" t="s">
        <v>1212</v>
      </c>
      <c r="C601" t="s">
        <v>1212</v>
      </c>
      <c r="D601" t="s">
        <v>1201</v>
      </c>
      <c r="E601" t="s">
        <v>1201</v>
      </c>
      <c r="F601" t="s">
        <v>1201</v>
      </c>
      <c r="G601" t="s">
        <v>1292</v>
      </c>
      <c r="H601" t="s">
        <v>4250</v>
      </c>
      <c r="I601" t="s">
        <v>4311</v>
      </c>
      <c r="J601" t="s">
        <v>4380</v>
      </c>
      <c r="K601" t="s">
        <v>4380</v>
      </c>
      <c r="L601" t="s">
        <v>4380</v>
      </c>
      <c r="M601">
        <v>2000</v>
      </c>
      <c r="N601" t="s">
        <v>1197</v>
      </c>
      <c r="P601" t="s">
        <v>25</v>
      </c>
      <c r="Q601">
        <v>8</v>
      </c>
      <c r="R601">
        <v>9</v>
      </c>
      <c r="S601">
        <v>7</v>
      </c>
      <c r="T601" t="s">
        <v>1140</v>
      </c>
      <c r="U601" t="s">
        <v>25</v>
      </c>
      <c r="V601" t="s">
        <v>1212</v>
      </c>
      <c r="X601" t="s">
        <v>25</v>
      </c>
      <c r="Y601" t="s">
        <v>1198</v>
      </c>
    </row>
    <row r="602" spans="1:25" ht="15" hidden="1" customHeight="1" x14ac:dyDescent="0.25">
      <c r="A602">
        <v>601</v>
      </c>
      <c r="B602" t="s">
        <v>1213</v>
      </c>
      <c r="C602" t="s">
        <v>1213</v>
      </c>
      <c r="D602" t="s">
        <v>1292</v>
      </c>
      <c r="E602" t="s">
        <v>1292</v>
      </c>
      <c r="F602" t="s">
        <v>4373</v>
      </c>
      <c r="H602" t="s">
        <v>4250</v>
      </c>
      <c r="I602" t="s">
        <v>4311</v>
      </c>
      <c r="J602" t="s">
        <v>4380</v>
      </c>
      <c r="K602" t="s">
        <v>4380</v>
      </c>
      <c r="L602" t="s">
        <v>4380</v>
      </c>
      <c r="M602">
        <v>2000</v>
      </c>
      <c r="N602" t="s">
        <v>1197</v>
      </c>
      <c r="P602" t="s">
        <v>24</v>
      </c>
      <c r="Q602">
        <v>6</v>
      </c>
      <c r="R602">
        <v>7</v>
      </c>
      <c r="S602">
        <v>5</v>
      </c>
      <c r="T602" t="s">
        <v>1275</v>
      </c>
      <c r="U602" t="s">
        <v>25</v>
      </c>
      <c r="V602" t="s">
        <v>1213</v>
      </c>
      <c r="Y602" t="s">
        <v>1198</v>
      </c>
    </row>
    <row r="603" spans="1:25" ht="15" hidden="1" customHeight="1" x14ac:dyDescent="0.25">
      <c r="A603">
        <v>602</v>
      </c>
      <c r="B603" t="s">
        <v>1214</v>
      </c>
      <c r="C603" t="s">
        <v>1214</v>
      </c>
      <c r="D603" t="s">
        <v>1292</v>
      </c>
      <c r="E603" t="s">
        <v>1292</v>
      </c>
      <c r="F603" t="s">
        <v>4323</v>
      </c>
      <c r="H603" t="s">
        <v>4248</v>
      </c>
      <c r="I603" t="s">
        <v>4311</v>
      </c>
      <c r="J603" t="s">
        <v>4380</v>
      </c>
      <c r="K603" t="s">
        <v>4380</v>
      </c>
      <c r="L603" t="s">
        <v>4380</v>
      </c>
      <c r="M603">
        <v>2000</v>
      </c>
      <c r="N603" t="s">
        <v>1197</v>
      </c>
      <c r="P603" t="s">
        <v>24</v>
      </c>
      <c r="Q603">
        <v>4</v>
      </c>
      <c r="R603">
        <v>5</v>
      </c>
      <c r="S603">
        <v>4</v>
      </c>
      <c r="T603" t="s">
        <v>26</v>
      </c>
      <c r="U603" t="s">
        <v>25</v>
      </c>
      <c r="V603" t="s">
        <v>1214</v>
      </c>
      <c r="Y603" t="s">
        <v>1198</v>
      </c>
    </row>
    <row r="604" spans="1:25" ht="15" hidden="1" customHeight="1" x14ac:dyDescent="0.25">
      <c r="A604">
        <v>603</v>
      </c>
      <c r="B604" t="s">
        <v>1215</v>
      </c>
      <c r="C604" t="s">
        <v>1215</v>
      </c>
      <c r="D604" t="s">
        <v>1201</v>
      </c>
      <c r="E604" t="s">
        <v>1201</v>
      </c>
      <c r="F604" t="s">
        <v>1201</v>
      </c>
      <c r="H604" t="s">
        <v>4250</v>
      </c>
      <c r="I604" t="s">
        <v>4311</v>
      </c>
      <c r="J604" t="s">
        <v>4380</v>
      </c>
      <c r="K604" t="s">
        <v>4380</v>
      </c>
      <c r="L604" t="s">
        <v>4380</v>
      </c>
      <c r="M604">
        <v>2000</v>
      </c>
      <c r="N604" t="s">
        <v>1197</v>
      </c>
      <c r="P604" t="s">
        <v>24</v>
      </c>
      <c r="Q604">
        <v>4</v>
      </c>
      <c r="R604">
        <v>5</v>
      </c>
      <c r="S604">
        <v>4</v>
      </c>
      <c r="T604" t="s">
        <v>53</v>
      </c>
      <c r="U604" t="s">
        <v>25</v>
      </c>
      <c r="V604" t="s">
        <v>1215</v>
      </c>
      <c r="Y604" t="s">
        <v>1198</v>
      </c>
    </row>
    <row r="605" spans="1:25" ht="15" hidden="1" customHeight="1" x14ac:dyDescent="0.25">
      <c r="A605">
        <v>604</v>
      </c>
      <c r="B605" t="s">
        <v>1216</v>
      </c>
      <c r="C605" t="s">
        <v>1216</v>
      </c>
      <c r="D605" t="s">
        <v>1217</v>
      </c>
      <c r="E605" t="s">
        <v>1217</v>
      </c>
      <c r="F605" t="s">
        <v>1217</v>
      </c>
      <c r="G605" t="s">
        <v>1201</v>
      </c>
      <c r="H605" t="s">
        <v>4251</v>
      </c>
      <c r="I605" t="s">
        <v>4311</v>
      </c>
      <c r="J605" t="s">
        <v>4380</v>
      </c>
      <c r="K605" t="s">
        <v>4380</v>
      </c>
      <c r="L605" t="s">
        <v>4380</v>
      </c>
      <c r="M605">
        <v>2000</v>
      </c>
      <c r="N605" t="s">
        <v>1197</v>
      </c>
      <c r="P605" t="s">
        <v>25</v>
      </c>
      <c r="Q605">
        <v>4</v>
      </c>
      <c r="R605">
        <v>4</v>
      </c>
      <c r="S605">
        <v>4</v>
      </c>
      <c r="T605" t="s">
        <v>73</v>
      </c>
      <c r="U605" t="s">
        <v>25</v>
      </c>
      <c r="V605" t="s">
        <v>1216</v>
      </c>
      <c r="Y605" t="s">
        <v>1198</v>
      </c>
    </row>
    <row r="606" spans="1:25" ht="15" hidden="1" customHeight="1" x14ac:dyDescent="0.25">
      <c r="A606">
        <v>605</v>
      </c>
      <c r="B606" t="s">
        <v>1218</v>
      </c>
      <c r="C606" t="s">
        <v>1218</v>
      </c>
      <c r="D606" t="s">
        <v>1217</v>
      </c>
      <c r="E606" t="s">
        <v>1217</v>
      </c>
      <c r="F606" t="s">
        <v>1217</v>
      </c>
      <c r="H606" t="s">
        <v>4251</v>
      </c>
      <c r="I606" t="s">
        <v>997</v>
      </c>
      <c r="J606" t="s">
        <v>4380</v>
      </c>
      <c r="K606" t="s">
        <v>4380</v>
      </c>
      <c r="L606" t="s">
        <v>4380</v>
      </c>
      <c r="M606">
        <v>2000</v>
      </c>
      <c r="N606" t="s">
        <v>1197</v>
      </c>
      <c r="P606" t="s">
        <v>24</v>
      </c>
      <c r="Q606">
        <v>5</v>
      </c>
      <c r="R606">
        <v>6</v>
      </c>
      <c r="S606">
        <v>5</v>
      </c>
      <c r="T606" t="s">
        <v>1166</v>
      </c>
      <c r="U606" t="s">
        <v>25</v>
      </c>
      <c r="V606" t="s">
        <v>1218</v>
      </c>
      <c r="Y606" t="s">
        <v>1198</v>
      </c>
    </row>
    <row r="607" spans="1:25" ht="15" hidden="1" customHeight="1" x14ac:dyDescent="0.25">
      <c r="A607">
        <v>606</v>
      </c>
      <c r="B607" t="s">
        <v>1219</v>
      </c>
      <c r="C607" t="s">
        <v>1219</v>
      </c>
      <c r="D607" t="s">
        <v>1220</v>
      </c>
      <c r="E607" t="s">
        <v>1220</v>
      </c>
      <c r="F607" t="s">
        <v>1220</v>
      </c>
      <c r="H607" t="s">
        <v>4252</v>
      </c>
      <c r="I607" t="s">
        <v>997</v>
      </c>
      <c r="J607" t="s">
        <v>4380</v>
      </c>
      <c r="K607" t="s">
        <v>4380</v>
      </c>
      <c r="L607" t="s">
        <v>4380</v>
      </c>
      <c r="M607">
        <v>2000</v>
      </c>
      <c r="N607" t="s">
        <v>1197</v>
      </c>
      <c r="P607" t="s">
        <v>24</v>
      </c>
      <c r="Q607">
        <v>4</v>
      </c>
      <c r="R607">
        <v>4</v>
      </c>
      <c r="S607">
        <v>4</v>
      </c>
      <c r="T607" t="s">
        <v>73</v>
      </c>
      <c r="U607" t="s">
        <v>25</v>
      </c>
      <c r="V607" t="s">
        <v>1219</v>
      </c>
      <c r="Y607" t="s">
        <v>1198</v>
      </c>
    </row>
    <row r="608" spans="1:25" ht="15" hidden="1" customHeight="1" x14ac:dyDescent="0.25">
      <c r="A608">
        <v>607</v>
      </c>
      <c r="B608" t="s">
        <v>1221</v>
      </c>
      <c r="C608" t="s">
        <v>1221</v>
      </c>
      <c r="D608" t="s">
        <v>1220</v>
      </c>
      <c r="E608" t="s">
        <v>1220</v>
      </c>
      <c r="F608" t="s">
        <v>1220</v>
      </c>
      <c r="H608" t="s">
        <v>4252</v>
      </c>
      <c r="I608" t="s">
        <v>997</v>
      </c>
      <c r="J608" t="s">
        <v>4380</v>
      </c>
      <c r="K608" t="s">
        <v>4380</v>
      </c>
      <c r="L608" t="s">
        <v>4380</v>
      </c>
      <c r="M608">
        <v>2000</v>
      </c>
      <c r="N608" t="s">
        <v>1197</v>
      </c>
      <c r="P608" t="s">
        <v>25</v>
      </c>
      <c r="Q608">
        <v>5</v>
      </c>
      <c r="R608">
        <v>5</v>
      </c>
      <c r="S608">
        <v>4</v>
      </c>
      <c r="T608" t="s">
        <v>1166</v>
      </c>
      <c r="U608" t="s">
        <v>25</v>
      </c>
      <c r="V608" t="s">
        <v>1221</v>
      </c>
      <c r="Y608" t="s">
        <v>1198</v>
      </c>
    </row>
    <row r="609" spans="1:25" ht="15" hidden="1" customHeight="1" x14ac:dyDescent="0.25">
      <c r="A609">
        <v>608</v>
      </c>
      <c r="B609" t="s">
        <v>1222</v>
      </c>
      <c r="C609" t="s">
        <v>1222</v>
      </c>
      <c r="D609" t="s">
        <v>1223</v>
      </c>
      <c r="E609" t="s">
        <v>1223</v>
      </c>
      <c r="F609" t="s">
        <v>1223</v>
      </c>
      <c r="H609" t="s">
        <v>4368</v>
      </c>
      <c r="I609" t="s">
        <v>4311</v>
      </c>
      <c r="J609" t="s">
        <v>4380</v>
      </c>
      <c r="K609" t="s">
        <v>4380</v>
      </c>
      <c r="L609" t="s">
        <v>4380</v>
      </c>
      <c r="M609">
        <v>2000</v>
      </c>
      <c r="N609" t="s">
        <v>1197</v>
      </c>
      <c r="P609" t="s">
        <v>24</v>
      </c>
      <c r="Q609">
        <v>3</v>
      </c>
      <c r="R609">
        <v>3</v>
      </c>
      <c r="S609">
        <v>4</v>
      </c>
      <c r="T609" t="s">
        <v>2133</v>
      </c>
      <c r="U609" t="s">
        <v>25</v>
      </c>
      <c r="V609" t="s">
        <v>1222</v>
      </c>
      <c r="Y609" t="s">
        <v>1198</v>
      </c>
    </row>
    <row r="610" spans="1:25" ht="15" hidden="1" customHeight="1" x14ac:dyDescent="0.25">
      <c r="A610">
        <v>609</v>
      </c>
      <c r="B610" t="s">
        <v>1224</v>
      </c>
      <c r="C610" t="s">
        <v>1224</v>
      </c>
      <c r="D610" t="s">
        <v>1217</v>
      </c>
      <c r="E610" t="s">
        <v>1217</v>
      </c>
      <c r="F610" t="s">
        <v>1217</v>
      </c>
      <c r="H610" t="s">
        <v>4251</v>
      </c>
      <c r="I610" t="s">
        <v>997</v>
      </c>
      <c r="J610" t="s">
        <v>4380</v>
      </c>
      <c r="K610" t="s">
        <v>4380</v>
      </c>
      <c r="L610" t="s">
        <v>4380</v>
      </c>
      <c r="M610">
        <v>2000</v>
      </c>
      <c r="N610" t="s">
        <v>1197</v>
      </c>
      <c r="P610" t="s">
        <v>24</v>
      </c>
      <c r="Q610">
        <v>5</v>
      </c>
      <c r="R610">
        <v>6</v>
      </c>
      <c r="S610">
        <v>4</v>
      </c>
      <c r="T610" t="s">
        <v>1166</v>
      </c>
      <c r="U610" t="s">
        <v>25</v>
      </c>
      <c r="V610" t="s">
        <v>1224</v>
      </c>
      <c r="Y610" t="s">
        <v>1198</v>
      </c>
    </row>
    <row r="611" spans="1:25" ht="15" hidden="1" customHeight="1" x14ac:dyDescent="0.25">
      <c r="A611">
        <v>610</v>
      </c>
      <c r="B611" t="s">
        <v>1225</v>
      </c>
      <c r="C611" t="s">
        <v>1225</v>
      </c>
      <c r="D611" t="s">
        <v>1227</v>
      </c>
      <c r="E611" t="s">
        <v>1227</v>
      </c>
      <c r="F611" t="s">
        <v>1227</v>
      </c>
      <c r="G611" t="s">
        <v>1292</v>
      </c>
      <c r="H611" t="s">
        <v>4253</v>
      </c>
      <c r="I611" t="s">
        <v>4254</v>
      </c>
      <c r="J611" t="s">
        <v>4380</v>
      </c>
      <c r="K611" t="s">
        <v>4380</v>
      </c>
      <c r="L611" t="s">
        <v>4380</v>
      </c>
      <c r="M611">
        <v>2000</v>
      </c>
      <c r="N611" t="s">
        <v>1197</v>
      </c>
      <c r="P611" t="s">
        <v>24</v>
      </c>
      <c r="Q611">
        <v>3</v>
      </c>
      <c r="R611">
        <v>3</v>
      </c>
      <c r="S611">
        <v>3</v>
      </c>
      <c r="T611" t="s">
        <v>26</v>
      </c>
      <c r="U611" t="s">
        <v>25</v>
      </c>
      <c r="V611" t="s">
        <v>1225</v>
      </c>
      <c r="Y611" t="s">
        <v>1226</v>
      </c>
    </row>
    <row r="612" spans="1:25" ht="15" hidden="1" customHeight="1" x14ac:dyDescent="0.25">
      <c r="A612">
        <v>611</v>
      </c>
      <c r="B612" t="s">
        <v>1228</v>
      </c>
      <c r="C612" t="s">
        <v>1228</v>
      </c>
      <c r="D612" t="s">
        <v>1223</v>
      </c>
      <c r="E612" t="s">
        <v>1223</v>
      </c>
      <c r="F612" t="s">
        <v>1223</v>
      </c>
      <c r="H612" t="s">
        <v>4368</v>
      </c>
      <c r="I612" t="s">
        <v>4311</v>
      </c>
      <c r="J612" t="s">
        <v>4380</v>
      </c>
      <c r="K612" t="s">
        <v>4380</v>
      </c>
      <c r="L612" t="s">
        <v>4380</v>
      </c>
      <c r="M612">
        <v>2000</v>
      </c>
      <c r="N612" t="s">
        <v>1197</v>
      </c>
      <c r="P612" t="s">
        <v>24</v>
      </c>
      <c r="Q612">
        <v>3</v>
      </c>
      <c r="R612">
        <v>3</v>
      </c>
      <c r="S612">
        <v>3</v>
      </c>
      <c r="T612" t="s">
        <v>26</v>
      </c>
      <c r="U612" t="s">
        <v>25</v>
      </c>
      <c r="V612" t="s">
        <v>1228</v>
      </c>
      <c r="Y612" t="s">
        <v>1198</v>
      </c>
    </row>
    <row r="613" spans="1:25" ht="15" hidden="1" customHeight="1" x14ac:dyDescent="0.25">
      <c r="A613">
        <v>612</v>
      </c>
      <c r="B613" t="s">
        <v>1229</v>
      </c>
      <c r="C613" t="s">
        <v>1229</v>
      </c>
      <c r="D613" t="s">
        <v>1201</v>
      </c>
      <c r="E613" t="s">
        <v>1201</v>
      </c>
      <c r="F613" t="s">
        <v>1201</v>
      </c>
      <c r="H613" t="s">
        <v>4251</v>
      </c>
      <c r="I613" t="s">
        <v>4311</v>
      </c>
      <c r="J613" t="s">
        <v>4380</v>
      </c>
      <c r="K613" t="s">
        <v>4380</v>
      </c>
      <c r="L613" t="s">
        <v>4380</v>
      </c>
      <c r="M613">
        <v>2000</v>
      </c>
      <c r="N613" t="s">
        <v>1197</v>
      </c>
      <c r="P613" t="s">
        <v>24</v>
      </c>
      <c r="Q613">
        <v>3</v>
      </c>
      <c r="R613">
        <v>3</v>
      </c>
      <c r="S613">
        <v>2</v>
      </c>
      <c r="T613" t="s">
        <v>1134</v>
      </c>
      <c r="U613" t="s">
        <v>25</v>
      </c>
      <c r="V613" t="s">
        <v>1229</v>
      </c>
      <c r="Y613" t="s">
        <v>1198</v>
      </c>
    </row>
    <row r="614" spans="1:25" ht="15" hidden="1" customHeight="1" x14ac:dyDescent="0.25">
      <c r="A614">
        <v>613</v>
      </c>
      <c r="B614" t="s">
        <v>1230</v>
      </c>
      <c r="C614" t="s">
        <v>1230</v>
      </c>
      <c r="D614" t="s">
        <v>1227</v>
      </c>
      <c r="E614" t="s">
        <v>1227</v>
      </c>
      <c r="F614" t="s">
        <v>1227</v>
      </c>
      <c r="H614" t="s">
        <v>4253</v>
      </c>
      <c r="I614" t="s">
        <v>4254</v>
      </c>
      <c r="J614" t="s">
        <v>4380</v>
      </c>
      <c r="K614" t="s">
        <v>4380</v>
      </c>
      <c r="L614" t="s">
        <v>4380</v>
      </c>
      <c r="M614">
        <v>2000</v>
      </c>
      <c r="N614" t="s">
        <v>1197</v>
      </c>
      <c r="P614" t="s">
        <v>25</v>
      </c>
      <c r="Q614">
        <v>7</v>
      </c>
      <c r="R614">
        <v>8</v>
      </c>
      <c r="S614">
        <v>6</v>
      </c>
      <c r="T614" t="s">
        <v>1275</v>
      </c>
      <c r="U614" t="s">
        <v>25</v>
      </c>
      <c r="V614" t="s">
        <v>1230</v>
      </c>
      <c r="Y614" t="s">
        <v>1226</v>
      </c>
    </row>
    <row r="615" spans="1:25" ht="15" hidden="1" customHeight="1" x14ac:dyDescent="0.25">
      <c r="A615">
        <v>614</v>
      </c>
      <c r="B615" t="s">
        <v>1231</v>
      </c>
      <c r="C615" t="s">
        <v>1231</v>
      </c>
      <c r="D615" t="s">
        <v>1223</v>
      </c>
      <c r="E615" t="s">
        <v>1223</v>
      </c>
      <c r="F615" t="s">
        <v>1223</v>
      </c>
      <c r="H615" t="s">
        <v>4368</v>
      </c>
      <c r="I615" t="s">
        <v>4311</v>
      </c>
      <c r="J615" t="s">
        <v>4380</v>
      </c>
      <c r="K615" t="s">
        <v>4380</v>
      </c>
      <c r="L615" t="s">
        <v>4380</v>
      </c>
      <c r="M615">
        <v>2000</v>
      </c>
      <c r="N615" t="s">
        <v>1197</v>
      </c>
      <c r="P615" t="s">
        <v>24</v>
      </c>
      <c r="Q615">
        <v>5</v>
      </c>
      <c r="R615">
        <v>6</v>
      </c>
      <c r="S615">
        <v>5</v>
      </c>
      <c r="T615" t="s">
        <v>26</v>
      </c>
      <c r="U615" t="s">
        <v>25</v>
      </c>
      <c r="V615" t="s">
        <v>1231</v>
      </c>
      <c r="Y615" t="s">
        <v>1198</v>
      </c>
    </row>
    <row r="616" spans="1:25" ht="15" hidden="1" customHeight="1" x14ac:dyDescent="0.25">
      <c r="A616">
        <v>615</v>
      </c>
      <c r="B616" t="s">
        <v>1232</v>
      </c>
      <c r="C616" t="s">
        <v>1232</v>
      </c>
      <c r="D616" t="s">
        <v>1223</v>
      </c>
      <c r="E616" t="s">
        <v>1223</v>
      </c>
      <c r="F616" t="s">
        <v>1223</v>
      </c>
      <c r="H616" t="s">
        <v>4368</v>
      </c>
      <c r="I616" t="s">
        <v>4311</v>
      </c>
      <c r="J616" t="s">
        <v>4380</v>
      </c>
      <c r="K616" t="s">
        <v>4380</v>
      </c>
      <c r="L616" t="s">
        <v>4380</v>
      </c>
      <c r="M616">
        <v>2000</v>
      </c>
      <c r="N616" t="s">
        <v>1197</v>
      </c>
      <c r="P616" t="s">
        <v>24</v>
      </c>
      <c r="Q616">
        <v>5</v>
      </c>
      <c r="R616">
        <v>5</v>
      </c>
      <c r="S616">
        <v>4</v>
      </c>
      <c r="T616" t="s">
        <v>1275</v>
      </c>
      <c r="U616" t="s">
        <v>25</v>
      </c>
      <c r="V616" t="s">
        <v>1233</v>
      </c>
      <c r="Y616" t="s">
        <v>1198</v>
      </c>
    </row>
    <row r="617" spans="1:25" ht="15" hidden="1" customHeight="1" x14ac:dyDescent="0.25">
      <c r="A617">
        <v>616</v>
      </c>
      <c r="B617" t="s">
        <v>1234</v>
      </c>
      <c r="C617" t="s">
        <v>1234</v>
      </c>
      <c r="D617" t="s">
        <v>1227</v>
      </c>
      <c r="E617" t="s">
        <v>1227</v>
      </c>
      <c r="F617" t="s">
        <v>1227</v>
      </c>
      <c r="G617" t="s">
        <v>1292</v>
      </c>
      <c r="H617" t="s">
        <v>4255</v>
      </c>
      <c r="I617" t="s">
        <v>4254</v>
      </c>
      <c r="J617" t="s">
        <v>4380</v>
      </c>
      <c r="K617" t="s">
        <v>4380</v>
      </c>
      <c r="L617" t="s">
        <v>4380</v>
      </c>
      <c r="M617">
        <v>2000</v>
      </c>
      <c r="N617" t="s">
        <v>1197</v>
      </c>
      <c r="P617" t="s">
        <v>24</v>
      </c>
      <c r="Q617">
        <v>3</v>
      </c>
      <c r="R617">
        <v>3</v>
      </c>
      <c r="S617">
        <v>4</v>
      </c>
      <c r="T617" t="s">
        <v>26</v>
      </c>
      <c r="U617" t="s">
        <v>25</v>
      </c>
      <c r="V617" t="s">
        <v>1234</v>
      </c>
      <c r="Y617" t="s">
        <v>1226</v>
      </c>
    </row>
    <row r="618" spans="1:25" ht="15" hidden="1" customHeight="1" x14ac:dyDescent="0.25">
      <c r="A618">
        <v>617</v>
      </c>
      <c r="B618" t="s">
        <v>1235</v>
      </c>
      <c r="C618" t="s">
        <v>1235</v>
      </c>
      <c r="D618" t="s">
        <v>1204</v>
      </c>
      <c r="E618" t="s">
        <v>1204</v>
      </c>
      <c r="F618" t="s">
        <v>1204</v>
      </c>
      <c r="H618" t="s">
        <v>1205</v>
      </c>
      <c r="I618" t="s">
        <v>831</v>
      </c>
      <c r="J618" t="s">
        <v>4380</v>
      </c>
      <c r="K618" t="s">
        <v>4380</v>
      </c>
      <c r="L618" t="s">
        <v>4380</v>
      </c>
      <c r="N618" t="s">
        <v>1197</v>
      </c>
      <c r="P618" t="s">
        <v>24</v>
      </c>
      <c r="Q618">
        <v>4</v>
      </c>
      <c r="R618">
        <v>4</v>
      </c>
      <c r="S618">
        <v>3</v>
      </c>
      <c r="T618" t="s">
        <v>1244</v>
      </c>
      <c r="U618" t="s">
        <v>25</v>
      </c>
      <c r="V618" t="s">
        <v>1235</v>
      </c>
      <c r="W618">
        <v>0</v>
      </c>
      <c r="Y618" t="s">
        <v>1206</v>
      </c>
    </row>
    <row r="619" spans="1:25" ht="15" hidden="1" customHeight="1" x14ac:dyDescent="0.25">
      <c r="A619">
        <v>618</v>
      </c>
      <c r="B619" t="s">
        <v>1236</v>
      </c>
      <c r="C619" t="s">
        <v>1236</v>
      </c>
      <c r="D619" t="s">
        <v>1204</v>
      </c>
      <c r="E619" t="s">
        <v>1204</v>
      </c>
      <c r="F619" t="s">
        <v>1204</v>
      </c>
      <c r="H619" t="s">
        <v>1205</v>
      </c>
      <c r="I619" t="s">
        <v>831</v>
      </c>
      <c r="J619" t="s">
        <v>4380</v>
      </c>
      <c r="K619" t="s">
        <v>4380</v>
      </c>
      <c r="L619" t="s">
        <v>4380</v>
      </c>
      <c r="N619" t="s">
        <v>1197</v>
      </c>
      <c r="P619" t="s">
        <v>24</v>
      </c>
      <c r="Q619">
        <v>3</v>
      </c>
      <c r="R619">
        <v>3</v>
      </c>
      <c r="S619">
        <v>2</v>
      </c>
      <c r="T619" t="s">
        <v>1244</v>
      </c>
      <c r="U619" t="s">
        <v>25</v>
      </c>
      <c r="V619" t="s">
        <v>1236</v>
      </c>
      <c r="W619">
        <v>0</v>
      </c>
      <c r="Y619" t="s">
        <v>1206</v>
      </c>
    </row>
    <row r="620" spans="1:25" ht="15" hidden="1" customHeight="1" x14ac:dyDescent="0.25">
      <c r="A620">
        <v>619</v>
      </c>
      <c r="B620" t="s">
        <v>1237</v>
      </c>
      <c r="C620" t="s">
        <v>1237</v>
      </c>
      <c r="D620" t="s">
        <v>1204</v>
      </c>
      <c r="E620" t="s">
        <v>1204</v>
      </c>
      <c r="F620" t="s">
        <v>1204</v>
      </c>
      <c r="H620" t="s">
        <v>1205</v>
      </c>
      <c r="I620" t="s">
        <v>831</v>
      </c>
      <c r="J620" t="s">
        <v>4380</v>
      </c>
      <c r="K620" t="s">
        <v>4380</v>
      </c>
      <c r="L620" t="s">
        <v>4380</v>
      </c>
      <c r="N620" t="s">
        <v>1197</v>
      </c>
      <c r="P620" t="s">
        <v>24</v>
      </c>
      <c r="Q620">
        <v>2</v>
      </c>
      <c r="R620">
        <v>2</v>
      </c>
      <c r="S620">
        <v>2</v>
      </c>
      <c r="T620" t="s">
        <v>26</v>
      </c>
      <c r="U620" t="s">
        <v>25</v>
      </c>
      <c r="V620" t="s">
        <v>1237</v>
      </c>
      <c r="W620">
        <v>0</v>
      </c>
      <c r="Y620" t="s">
        <v>1206</v>
      </c>
    </row>
    <row r="621" spans="1:25" ht="15" hidden="1" customHeight="1" x14ac:dyDescent="0.25">
      <c r="A621">
        <v>620</v>
      </c>
      <c r="B621" t="s">
        <v>1238</v>
      </c>
      <c r="C621" t="s">
        <v>1238</v>
      </c>
      <c r="D621" t="s">
        <v>1204</v>
      </c>
      <c r="E621" t="s">
        <v>1204</v>
      </c>
      <c r="F621" t="s">
        <v>1204</v>
      </c>
      <c r="H621" t="s">
        <v>1205</v>
      </c>
      <c r="I621" t="s">
        <v>831</v>
      </c>
      <c r="J621" t="s">
        <v>4380</v>
      </c>
      <c r="K621" t="s">
        <v>4380</v>
      </c>
      <c r="L621" t="s">
        <v>4380</v>
      </c>
      <c r="N621" t="s">
        <v>1197</v>
      </c>
      <c r="P621" t="s">
        <v>25</v>
      </c>
      <c r="Q621">
        <v>5</v>
      </c>
      <c r="R621">
        <v>5</v>
      </c>
      <c r="S621">
        <v>3</v>
      </c>
      <c r="T621" t="s">
        <v>1275</v>
      </c>
      <c r="U621" t="s">
        <v>25</v>
      </c>
      <c r="V621" t="s">
        <v>1238</v>
      </c>
      <c r="W621">
        <v>0</v>
      </c>
      <c r="Y621" t="s">
        <v>1206</v>
      </c>
    </row>
    <row r="622" spans="1:25" ht="15" hidden="1" customHeight="1" x14ac:dyDescent="0.25">
      <c r="A622">
        <v>621</v>
      </c>
      <c r="B622" t="s">
        <v>1239</v>
      </c>
      <c r="C622" t="s">
        <v>1239</v>
      </c>
      <c r="D622" t="s">
        <v>1240</v>
      </c>
      <c r="E622" t="s">
        <v>1240</v>
      </c>
      <c r="F622" t="s">
        <v>1241</v>
      </c>
      <c r="H622" t="s">
        <v>1205</v>
      </c>
      <c r="I622" t="s">
        <v>831</v>
      </c>
      <c r="J622" t="s">
        <v>4380</v>
      </c>
      <c r="K622" t="s">
        <v>4380</v>
      </c>
      <c r="L622" t="s">
        <v>4380</v>
      </c>
      <c r="M622">
        <v>1000</v>
      </c>
      <c r="N622" t="s">
        <v>1197</v>
      </c>
      <c r="P622" t="s">
        <v>24</v>
      </c>
      <c r="Q622">
        <v>3</v>
      </c>
      <c r="R622">
        <v>3</v>
      </c>
      <c r="S622">
        <v>4</v>
      </c>
      <c r="T622" t="s">
        <v>150</v>
      </c>
      <c r="U622" t="s">
        <v>25</v>
      </c>
      <c r="V622" t="s">
        <v>1239</v>
      </c>
      <c r="W622">
        <v>0</v>
      </c>
      <c r="Y622" t="s">
        <v>1206</v>
      </c>
    </row>
    <row r="623" spans="1:25" ht="15" hidden="1" customHeight="1" x14ac:dyDescent="0.25">
      <c r="A623">
        <v>622</v>
      </c>
      <c r="B623" t="s">
        <v>1242</v>
      </c>
      <c r="C623" t="s">
        <v>1242</v>
      </c>
      <c r="D623" t="s">
        <v>1240</v>
      </c>
      <c r="E623" t="s">
        <v>1240</v>
      </c>
      <c r="F623" t="s">
        <v>1241</v>
      </c>
      <c r="H623" t="s">
        <v>1205</v>
      </c>
      <c r="I623" t="s">
        <v>831</v>
      </c>
      <c r="J623" t="s">
        <v>4380</v>
      </c>
      <c r="K623" t="s">
        <v>4380</v>
      </c>
      <c r="L623" t="s">
        <v>4380</v>
      </c>
      <c r="M623">
        <v>1000</v>
      </c>
      <c r="N623" t="s">
        <v>1197</v>
      </c>
      <c r="P623" t="s">
        <v>25</v>
      </c>
      <c r="Q623">
        <v>4</v>
      </c>
      <c r="R623">
        <v>4</v>
      </c>
      <c r="S623">
        <v>4</v>
      </c>
      <c r="T623" t="s">
        <v>174</v>
      </c>
      <c r="U623" t="s">
        <v>25</v>
      </c>
      <c r="V623" t="s">
        <v>1242</v>
      </c>
      <c r="W623">
        <v>0</v>
      </c>
      <c r="Y623" t="s">
        <v>1206</v>
      </c>
    </row>
    <row r="624" spans="1:25" ht="15" hidden="1" customHeight="1" x14ac:dyDescent="0.25">
      <c r="A624">
        <v>623</v>
      </c>
      <c r="B624" t="s">
        <v>1243</v>
      </c>
      <c r="C624" t="s">
        <v>1243</v>
      </c>
      <c r="D624" t="s">
        <v>1240</v>
      </c>
      <c r="E624" t="s">
        <v>1240</v>
      </c>
      <c r="F624" t="s">
        <v>1241</v>
      </c>
      <c r="H624" t="s">
        <v>1205</v>
      </c>
      <c r="I624" t="s">
        <v>831</v>
      </c>
      <c r="J624" t="s">
        <v>4380</v>
      </c>
      <c r="K624" t="s">
        <v>4380</v>
      </c>
      <c r="L624" t="s">
        <v>4380</v>
      </c>
      <c r="M624">
        <v>1000</v>
      </c>
      <c r="N624" t="s">
        <v>1197</v>
      </c>
      <c r="P624" t="s">
        <v>24</v>
      </c>
      <c r="Q624">
        <v>3</v>
      </c>
      <c r="R624">
        <v>3</v>
      </c>
      <c r="S624">
        <v>4</v>
      </c>
      <c r="T624" t="s">
        <v>1244</v>
      </c>
      <c r="U624" t="s">
        <v>25</v>
      </c>
      <c r="V624" t="s">
        <v>1243</v>
      </c>
      <c r="W624">
        <v>0</v>
      </c>
      <c r="Y624" t="s">
        <v>1206</v>
      </c>
    </row>
    <row r="625" spans="1:25" ht="15" hidden="1" customHeight="1" x14ac:dyDescent="0.25">
      <c r="A625">
        <v>624</v>
      </c>
      <c r="B625" t="s">
        <v>1245</v>
      </c>
      <c r="C625" t="s">
        <v>1245</v>
      </c>
      <c r="D625" t="s">
        <v>1240</v>
      </c>
      <c r="E625" t="s">
        <v>1240</v>
      </c>
      <c r="F625" t="s">
        <v>1240</v>
      </c>
      <c r="H625" t="s">
        <v>1246</v>
      </c>
      <c r="I625" t="s">
        <v>997</v>
      </c>
      <c r="J625" t="s">
        <v>4380</v>
      </c>
      <c r="K625" t="s">
        <v>4380</v>
      </c>
      <c r="L625" t="s">
        <v>4380</v>
      </c>
      <c r="M625">
        <v>1000</v>
      </c>
      <c r="N625" t="s">
        <v>1197</v>
      </c>
      <c r="P625" t="s">
        <v>24</v>
      </c>
      <c r="Q625">
        <v>4</v>
      </c>
      <c r="R625">
        <v>4</v>
      </c>
      <c r="S625">
        <v>5</v>
      </c>
      <c r="T625" t="s">
        <v>1244</v>
      </c>
      <c r="U625" t="s">
        <v>25</v>
      </c>
      <c r="V625" t="s">
        <v>1245</v>
      </c>
      <c r="W625">
        <v>0</v>
      </c>
      <c r="Y625" t="s">
        <v>1247</v>
      </c>
    </row>
    <row r="626" spans="1:25" ht="15" hidden="1" customHeight="1" x14ac:dyDescent="0.25">
      <c r="A626">
        <v>625</v>
      </c>
      <c r="B626" t="s">
        <v>1248</v>
      </c>
      <c r="C626" t="s">
        <v>1248</v>
      </c>
      <c r="D626" t="s">
        <v>1240</v>
      </c>
      <c r="E626" t="s">
        <v>1240</v>
      </c>
      <c r="F626" t="s">
        <v>1240</v>
      </c>
      <c r="H626" t="s">
        <v>1246</v>
      </c>
      <c r="I626" t="s">
        <v>997</v>
      </c>
      <c r="J626" t="s">
        <v>4380</v>
      </c>
      <c r="K626" t="s">
        <v>4380</v>
      </c>
      <c r="L626" t="s">
        <v>4380</v>
      </c>
      <c r="M626">
        <v>1000</v>
      </c>
      <c r="N626" t="s">
        <v>1197</v>
      </c>
      <c r="P626" t="s">
        <v>24</v>
      </c>
      <c r="Q626">
        <v>3</v>
      </c>
      <c r="R626">
        <v>3</v>
      </c>
      <c r="S626">
        <v>4</v>
      </c>
      <c r="T626" t="s">
        <v>1166</v>
      </c>
      <c r="U626" t="s">
        <v>25</v>
      </c>
      <c r="V626" t="s">
        <v>1248</v>
      </c>
      <c r="W626">
        <v>0</v>
      </c>
      <c r="Y626" t="s">
        <v>1247</v>
      </c>
    </row>
    <row r="627" spans="1:25" ht="15" hidden="1" customHeight="1" x14ac:dyDescent="0.25">
      <c r="A627">
        <v>626</v>
      </c>
      <c r="B627" t="s">
        <v>1249</v>
      </c>
      <c r="C627" t="s">
        <v>1249</v>
      </c>
      <c r="D627" t="s">
        <v>1240</v>
      </c>
      <c r="E627" t="s">
        <v>1240</v>
      </c>
      <c r="F627" t="s">
        <v>1240</v>
      </c>
      <c r="H627" t="s">
        <v>1246</v>
      </c>
      <c r="I627" t="s">
        <v>997</v>
      </c>
      <c r="J627" t="s">
        <v>4380</v>
      </c>
      <c r="K627" t="s">
        <v>4380</v>
      </c>
      <c r="L627" t="s">
        <v>4380</v>
      </c>
      <c r="M627">
        <v>1000</v>
      </c>
      <c r="N627" t="s">
        <v>1197</v>
      </c>
      <c r="P627" t="s">
        <v>24</v>
      </c>
      <c r="Q627">
        <v>5</v>
      </c>
      <c r="R627">
        <v>5</v>
      </c>
      <c r="S627">
        <v>3</v>
      </c>
      <c r="T627" t="s">
        <v>1244</v>
      </c>
      <c r="U627" t="s">
        <v>25</v>
      </c>
      <c r="V627" t="s">
        <v>1249</v>
      </c>
      <c r="W627">
        <v>0</v>
      </c>
      <c r="Y627" t="s">
        <v>1247</v>
      </c>
    </row>
    <row r="628" spans="1:25" ht="15" hidden="1" customHeight="1" x14ac:dyDescent="0.25">
      <c r="A628">
        <v>627</v>
      </c>
      <c r="B628" t="s">
        <v>1250</v>
      </c>
      <c r="C628" t="s">
        <v>1250</v>
      </c>
      <c r="D628" t="s">
        <v>1240</v>
      </c>
      <c r="E628" t="s">
        <v>1240</v>
      </c>
      <c r="F628" t="s">
        <v>1240</v>
      </c>
      <c r="H628" t="s">
        <v>1246</v>
      </c>
      <c r="I628" t="s">
        <v>997</v>
      </c>
      <c r="J628" t="s">
        <v>4380</v>
      </c>
      <c r="K628" t="s">
        <v>4380</v>
      </c>
      <c r="L628" t="s">
        <v>4380</v>
      </c>
      <c r="M628">
        <v>1000</v>
      </c>
      <c r="N628" t="s">
        <v>1197</v>
      </c>
      <c r="P628" t="s">
        <v>24</v>
      </c>
      <c r="Q628">
        <v>5</v>
      </c>
      <c r="R628">
        <v>5</v>
      </c>
      <c r="S628">
        <v>4</v>
      </c>
      <c r="T628" t="s">
        <v>968</v>
      </c>
      <c r="U628" t="s">
        <v>25</v>
      </c>
      <c r="V628" t="s">
        <v>1250</v>
      </c>
      <c r="W628">
        <v>0</v>
      </c>
      <c r="Y628" t="s">
        <v>1247</v>
      </c>
    </row>
    <row r="629" spans="1:25" ht="15" hidden="1" customHeight="1" x14ac:dyDescent="0.25">
      <c r="A629">
        <v>628</v>
      </c>
      <c r="B629" t="s">
        <v>1251</v>
      </c>
      <c r="C629" t="s">
        <v>1251</v>
      </c>
      <c r="D629" t="s">
        <v>1240</v>
      </c>
      <c r="E629" t="s">
        <v>1240</v>
      </c>
      <c r="F629" t="s">
        <v>1240</v>
      </c>
      <c r="H629" t="s">
        <v>1246</v>
      </c>
      <c r="I629" t="s">
        <v>997</v>
      </c>
      <c r="J629" t="s">
        <v>4380</v>
      </c>
      <c r="K629" t="s">
        <v>4380</v>
      </c>
      <c r="L629" t="s">
        <v>4380</v>
      </c>
      <c r="M629">
        <v>1000</v>
      </c>
      <c r="N629" t="s">
        <v>1197</v>
      </c>
      <c r="P629" t="s">
        <v>24</v>
      </c>
      <c r="Q629">
        <v>5</v>
      </c>
      <c r="R629">
        <v>5</v>
      </c>
      <c r="S629">
        <v>3</v>
      </c>
      <c r="T629" t="s">
        <v>968</v>
      </c>
      <c r="U629" t="s">
        <v>25</v>
      </c>
      <c r="V629" t="s">
        <v>1251</v>
      </c>
      <c r="W629">
        <v>0</v>
      </c>
      <c r="Y629" t="s">
        <v>1247</v>
      </c>
    </row>
    <row r="630" spans="1:25" ht="15" hidden="1" customHeight="1" x14ac:dyDescent="0.25">
      <c r="A630">
        <v>629</v>
      </c>
      <c r="B630" t="s">
        <v>1252</v>
      </c>
      <c r="C630" t="s">
        <v>1252</v>
      </c>
      <c r="D630" t="s">
        <v>1240</v>
      </c>
      <c r="E630" t="s">
        <v>1240</v>
      </c>
      <c r="F630" t="s">
        <v>1240</v>
      </c>
      <c r="H630" t="s">
        <v>1246</v>
      </c>
      <c r="I630" t="s">
        <v>997</v>
      </c>
      <c r="J630" t="s">
        <v>4380</v>
      </c>
      <c r="K630" t="s">
        <v>4380</v>
      </c>
      <c r="L630" t="s">
        <v>4380</v>
      </c>
      <c r="M630">
        <v>1000</v>
      </c>
      <c r="N630" t="s">
        <v>1197</v>
      </c>
      <c r="P630" t="s">
        <v>24</v>
      </c>
      <c r="Q630">
        <v>5</v>
      </c>
      <c r="R630">
        <v>5</v>
      </c>
      <c r="S630">
        <v>4</v>
      </c>
      <c r="T630" t="s">
        <v>968</v>
      </c>
      <c r="U630" t="s">
        <v>25</v>
      </c>
      <c r="V630" t="s">
        <v>1252</v>
      </c>
      <c r="W630">
        <v>0</v>
      </c>
      <c r="Y630" t="s">
        <v>1247</v>
      </c>
    </row>
    <row r="631" spans="1:25" ht="15" hidden="1" customHeight="1" x14ac:dyDescent="0.25">
      <c r="A631">
        <v>630</v>
      </c>
      <c r="B631" t="s">
        <v>1253</v>
      </c>
      <c r="C631" t="s">
        <v>1253</v>
      </c>
      <c r="D631" t="s">
        <v>1240</v>
      </c>
      <c r="E631" t="s">
        <v>1240</v>
      </c>
      <c r="F631" t="s">
        <v>1240</v>
      </c>
      <c r="H631" t="s">
        <v>1246</v>
      </c>
      <c r="I631" t="s">
        <v>997</v>
      </c>
      <c r="J631" t="s">
        <v>4380</v>
      </c>
      <c r="K631" t="s">
        <v>4380</v>
      </c>
      <c r="L631" t="s">
        <v>4380</v>
      </c>
      <c r="M631">
        <v>1000</v>
      </c>
      <c r="N631" t="s">
        <v>1197</v>
      </c>
      <c r="P631" t="s">
        <v>25</v>
      </c>
      <c r="Q631">
        <v>4</v>
      </c>
      <c r="R631">
        <v>4</v>
      </c>
      <c r="S631">
        <v>4</v>
      </c>
      <c r="T631" t="s">
        <v>1244</v>
      </c>
      <c r="U631" t="s">
        <v>25</v>
      </c>
      <c r="V631" t="s">
        <v>1253</v>
      </c>
      <c r="W631">
        <v>0</v>
      </c>
      <c r="X631" t="s">
        <v>25</v>
      </c>
      <c r="Y631" t="s">
        <v>1247</v>
      </c>
    </row>
    <row r="632" spans="1:25" ht="15" hidden="1" customHeight="1" x14ac:dyDescent="0.25">
      <c r="A632">
        <v>631</v>
      </c>
      <c r="B632" t="s">
        <v>1254</v>
      </c>
      <c r="C632" t="s">
        <v>1254</v>
      </c>
      <c r="D632" t="s">
        <v>1240</v>
      </c>
      <c r="E632" t="s">
        <v>1240</v>
      </c>
      <c r="F632" t="s">
        <v>1240</v>
      </c>
      <c r="H632" t="s">
        <v>1246</v>
      </c>
      <c r="I632" t="s">
        <v>997</v>
      </c>
      <c r="J632" t="s">
        <v>4380</v>
      </c>
      <c r="K632" t="s">
        <v>4380</v>
      </c>
      <c r="L632" t="s">
        <v>4380</v>
      </c>
      <c r="M632">
        <v>1000</v>
      </c>
      <c r="N632" t="s">
        <v>1197</v>
      </c>
      <c r="P632" t="s">
        <v>24</v>
      </c>
      <c r="Q632">
        <v>3</v>
      </c>
      <c r="R632">
        <v>3</v>
      </c>
      <c r="S632">
        <v>4</v>
      </c>
      <c r="T632" t="s">
        <v>150</v>
      </c>
      <c r="U632" t="s">
        <v>25</v>
      </c>
      <c r="V632" t="s">
        <v>1254</v>
      </c>
      <c r="W632">
        <v>0</v>
      </c>
      <c r="Y632" t="s">
        <v>1247</v>
      </c>
    </row>
    <row r="633" spans="1:25" ht="15" hidden="1" customHeight="1" x14ac:dyDescent="0.25">
      <c r="A633">
        <v>632</v>
      </c>
      <c r="B633" t="s">
        <v>1255</v>
      </c>
      <c r="C633" t="s">
        <v>1255</v>
      </c>
      <c r="D633" t="s">
        <v>1240</v>
      </c>
      <c r="E633" t="s">
        <v>1240</v>
      </c>
      <c r="F633" t="s">
        <v>1240</v>
      </c>
      <c r="H633" t="s">
        <v>1256</v>
      </c>
      <c r="I633" t="s">
        <v>1257</v>
      </c>
      <c r="J633" t="s">
        <v>4380</v>
      </c>
      <c r="K633" t="s">
        <v>4380</v>
      </c>
      <c r="L633" t="s">
        <v>4380</v>
      </c>
      <c r="M633">
        <v>1000</v>
      </c>
      <c r="N633" t="s">
        <v>1197</v>
      </c>
      <c r="P633" t="s">
        <v>24</v>
      </c>
      <c r="Q633">
        <v>3</v>
      </c>
      <c r="R633">
        <v>3</v>
      </c>
      <c r="S633">
        <v>3</v>
      </c>
      <c r="T633" t="s">
        <v>53</v>
      </c>
      <c r="U633" t="s">
        <v>25</v>
      </c>
      <c r="V633" t="s">
        <v>1255</v>
      </c>
      <c r="W633">
        <v>0</v>
      </c>
      <c r="Y633" t="s">
        <v>1247</v>
      </c>
    </row>
    <row r="634" spans="1:25" ht="15" hidden="1" customHeight="1" x14ac:dyDescent="0.25">
      <c r="A634">
        <v>633</v>
      </c>
      <c r="B634" t="s">
        <v>1258</v>
      </c>
      <c r="C634" t="s">
        <v>1258</v>
      </c>
      <c r="D634" t="s">
        <v>1240</v>
      </c>
      <c r="E634" t="s">
        <v>1240</v>
      </c>
      <c r="F634" t="s">
        <v>1240</v>
      </c>
      <c r="H634" t="s">
        <v>1256</v>
      </c>
      <c r="I634" t="s">
        <v>1257</v>
      </c>
      <c r="J634" t="s">
        <v>4380</v>
      </c>
      <c r="K634" t="s">
        <v>4380</v>
      </c>
      <c r="L634" t="s">
        <v>4380</v>
      </c>
      <c r="M634">
        <v>1000</v>
      </c>
      <c r="N634" t="s">
        <v>1197</v>
      </c>
      <c r="P634" t="s">
        <v>24</v>
      </c>
      <c r="Q634">
        <v>4</v>
      </c>
      <c r="R634">
        <v>4</v>
      </c>
      <c r="S634">
        <v>3</v>
      </c>
      <c r="T634" t="s">
        <v>73</v>
      </c>
      <c r="U634" t="s">
        <v>25</v>
      </c>
      <c r="V634" t="s">
        <v>1258</v>
      </c>
      <c r="W634">
        <v>0</v>
      </c>
      <c r="Y634" t="s">
        <v>1247</v>
      </c>
    </row>
    <row r="635" spans="1:25" ht="15" hidden="1" customHeight="1" x14ac:dyDescent="0.25">
      <c r="A635">
        <v>634</v>
      </c>
      <c r="B635" t="s">
        <v>1259</v>
      </c>
      <c r="C635" t="s">
        <v>1259</v>
      </c>
      <c r="D635" t="s">
        <v>1240</v>
      </c>
      <c r="E635" t="s">
        <v>1240</v>
      </c>
      <c r="F635" t="s">
        <v>1240</v>
      </c>
      <c r="H635" t="s">
        <v>1256</v>
      </c>
      <c r="I635" t="s">
        <v>1257</v>
      </c>
      <c r="J635" t="s">
        <v>4380</v>
      </c>
      <c r="K635" t="s">
        <v>4380</v>
      </c>
      <c r="L635" t="s">
        <v>4380</v>
      </c>
      <c r="M635">
        <v>1000</v>
      </c>
      <c r="N635" t="s">
        <v>1197</v>
      </c>
      <c r="P635" t="s">
        <v>24</v>
      </c>
      <c r="Q635">
        <v>2</v>
      </c>
      <c r="R635">
        <v>2</v>
      </c>
      <c r="S635">
        <v>4</v>
      </c>
      <c r="T635" t="s">
        <v>36</v>
      </c>
      <c r="U635" t="s">
        <v>25</v>
      </c>
      <c r="V635" t="s">
        <v>1259</v>
      </c>
      <c r="W635">
        <v>0</v>
      </c>
      <c r="Y635" t="s">
        <v>1247</v>
      </c>
    </row>
    <row r="636" spans="1:25" ht="15" hidden="1" customHeight="1" x14ac:dyDescent="0.25">
      <c r="A636">
        <v>635</v>
      </c>
      <c r="B636" t="s">
        <v>1260</v>
      </c>
      <c r="C636" t="s">
        <v>1260</v>
      </c>
      <c r="D636" t="s">
        <v>1240</v>
      </c>
      <c r="E636" t="s">
        <v>1240</v>
      </c>
      <c r="F636" t="s">
        <v>1240</v>
      </c>
      <c r="H636" t="s">
        <v>1256</v>
      </c>
      <c r="I636" t="s">
        <v>1257</v>
      </c>
      <c r="J636" t="s">
        <v>4380</v>
      </c>
      <c r="K636" t="s">
        <v>4380</v>
      </c>
      <c r="L636" t="s">
        <v>4380</v>
      </c>
      <c r="M636">
        <v>1000</v>
      </c>
      <c r="N636" t="s">
        <v>1197</v>
      </c>
      <c r="P636" t="s">
        <v>24</v>
      </c>
      <c r="Q636">
        <v>3</v>
      </c>
      <c r="R636">
        <v>3</v>
      </c>
      <c r="S636">
        <v>4</v>
      </c>
      <c r="T636" t="s">
        <v>26</v>
      </c>
      <c r="U636" t="s">
        <v>25</v>
      </c>
      <c r="V636" t="s">
        <v>1260</v>
      </c>
      <c r="W636">
        <v>0</v>
      </c>
      <c r="Y636" t="s">
        <v>1247</v>
      </c>
    </row>
    <row r="637" spans="1:25" ht="15" hidden="1" customHeight="1" x14ac:dyDescent="0.25">
      <c r="A637">
        <v>636</v>
      </c>
      <c r="B637" t="s">
        <v>1261</v>
      </c>
      <c r="C637" t="s">
        <v>1261</v>
      </c>
      <c r="D637" t="s">
        <v>1240</v>
      </c>
      <c r="E637" t="s">
        <v>1240</v>
      </c>
      <c r="F637" t="s">
        <v>1240</v>
      </c>
      <c r="H637" t="s">
        <v>1262</v>
      </c>
      <c r="I637" t="s">
        <v>831</v>
      </c>
      <c r="J637" t="s">
        <v>4380</v>
      </c>
      <c r="K637" t="s">
        <v>4380</v>
      </c>
      <c r="L637" t="s">
        <v>4380</v>
      </c>
      <c r="M637">
        <v>1000</v>
      </c>
      <c r="N637" t="s">
        <v>1197</v>
      </c>
      <c r="P637" t="s">
        <v>25</v>
      </c>
      <c r="Q637">
        <v>7</v>
      </c>
      <c r="R637">
        <v>7</v>
      </c>
      <c r="S637">
        <v>8</v>
      </c>
      <c r="T637" t="s">
        <v>1244</v>
      </c>
      <c r="U637" t="s">
        <v>25</v>
      </c>
      <c r="V637" t="s">
        <v>1261</v>
      </c>
      <c r="W637">
        <v>0</v>
      </c>
      <c r="X637" t="s">
        <v>25</v>
      </c>
      <c r="Y637" t="s">
        <v>1206</v>
      </c>
    </row>
    <row r="638" spans="1:25" ht="15" hidden="1" customHeight="1" x14ac:dyDescent="0.25">
      <c r="A638">
        <v>637</v>
      </c>
      <c r="B638" t="s">
        <v>1263</v>
      </c>
      <c r="C638" t="s">
        <v>1263</v>
      </c>
      <c r="D638" t="s">
        <v>1240</v>
      </c>
      <c r="E638" t="s">
        <v>1240</v>
      </c>
      <c r="F638" t="s">
        <v>1240</v>
      </c>
      <c r="H638" t="s">
        <v>1262</v>
      </c>
      <c r="I638" t="s">
        <v>831</v>
      </c>
      <c r="J638" t="s">
        <v>4380</v>
      </c>
      <c r="K638" t="s">
        <v>4380</v>
      </c>
      <c r="L638" t="s">
        <v>4380</v>
      </c>
      <c r="M638">
        <v>1000</v>
      </c>
      <c r="N638" t="s">
        <v>1197</v>
      </c>
      <c r="P638" t="s">
        <v>24</v>
      </c>
      <c r="Q638">
        <v>3</v>
      </c>
      <c r="R638">
        <v>3</v>
      </c>
      <c r="S638">
        <v>3</v>
      </c>
      <c r="T638" t="s">
        <v>1244</v>
      </c>
      <c r="U638" t="s">
        <v>25</v>
      </c>
      <c r="V638" t="s">
        <v>1263</v>
      </c>
      <c r="W638">
        <v>0</v>
      </c>
      <c r="Y638" t="s">
        <v>1206</v>
      </c>
    </row>
    <row r="639" spans="1:25" ht="15" hidden="1" customHeight="1" x14ac:dyDescent="0.25">
      <c r="A639">
        <v>638</v>
      </c>
      <c r="B639" t="s">
        <v>1264</v>
      </c>
      <c r="C639" t="s">
        <v>1264</v>
      </c>
      <c r="D639" t="s">
        <v>1240</v>
      </c>
      <c r="E639" t="s">
        <v>1240</v>
      </c>
      <c r="F639" t="s">
        <v>1240</v>
      </c>
      <c r="H639" t="s">
        <v>1262</v>
      </c>
      <c r="I639" t="s">
        <v>997</v>
      </c>
      <c r="J639" t="s">
        <v>4380</v>
      </c>
      <c r="K639" t="s">
        <v>4380</v>
      </c>
      <c r="L639" t="s">
        <v>4380</v>
      </c>
      <c r="M639">
        <v>1000</v>
      </c>
      <c r="N639" t="s">
        <v>1197</v>
      </c>
      <c r="P639" t="s">
        <v>24</v>
      </c>
      <c r="Q639">
        <v>5</v>
      </c>
      <c r="R639">
        <v>5</v>
      </c>
      <c r="S639">
        <v>4</v>
      </c>
      <c r="T639" t="s">
        <v>73</v>
      </c>
      <c r="U639" t="s">
        <v>25</v>
      </c>
      <c r="V639" t="s">
        <v>1264</v>
      </c>
      <c r="W639">
        <v>0</v>
      </c>
      <c r="Y639" t="s">
        <v>1206</v>
      </c>
    </row>
    <row r="640" spans="1:25" ht="15" hidden="1" customHeight="1" x14ac:dyDescent="0.25">
      <c r="A640">
        <v>639</v>
      </c>
      <c r="B640" t="s">
        <v>1265</v>
      </c>
      <c r="C640" t="s">
        <v>1265</v>
      </c>
      <c r="D640" t="s">
        <v>1240</v>
      </c>
      <c r="E640" t="s">
        <v>1240</v>
      </c>
      <c r="F640" t="s">
        <v>1240</v>
      </c>
      <c r="H640" t="s">
        <v>1256</v>
      </c>
      <c r="I640" t="s">
        <v>1257</v>
      </c>
      <c r="J640" t="s">
        <v>4380</v>
      </c>
      <c r="K640" t="s">
        <v>4380</v>
      </c>
      <c r="L640" t="s">
        <v>4380</v>
      </c>
      <c r="M640">
        <v>1000</v>
      </c>
      <c r="N640" t="s">
        <v>1197</v>
      </c>
      <c r="P640" t="s">
        <v>24</v>
      </c>
      <c r="Q640">
        <v>4</v>
      </c>
      <c r="R640">
        <v>4</v>
      </c>
      <c r="S640">
        <v>4</v>
      </c>
      <c r="T640" t="s">
        <v>36</v>
      </c>
      <c r="U640" t="s">
        <v>25</v>
      </c>
      <c r="V640" t="s">
        <v>1265</v>
      </c>
      <c r="W640">
        <v>0</v>
      </c>
      <c r="Y640" t="s">
        <v>1206</v>
      </c>
    </row>
    <row r="641" spans="1:25" ht="15" hidden="1" customHeight="1" x14ac:dyDescent="0.25">
      <c r="A641">
        <v>640</v>
      </c>
      <c r="B641" t="s">
        <v>1266</v>
      </c>
      <c r="C641" t="s">
        <v>1266</v>
      </c>
      <c r="D641" t="s">
        <v>1240</v>
      </c>
      <c r="E641" t="s">
        <v>1240</v>
      </c>
      <c r="F641" t="s">
        <v>1240</v>
      </c>
      <c r="H641" t="s">
        <v>1256</v>
      </c>
      <c r="I641" t="s">
        <v>1257</v>
      </c>
      <c r="J641" t="s">
        <v>4380</v>
      </c>
      <c r="K641" t="s">
        <v>4380</v>
      </c>
      <c r="L641" t="s">
        <v>4380</v>
      </c>
      <c r="M641">
        <v>1000</v>
      </c>
      <c r="N641" t="s">
        <v>1197</v>
      </c>
      <c r="P641" t="s">
        <v>24</v>
      </c>
      <c r="Q641">
        <v>5</v>
      </c>
      <c r="R641">
        <v>5</v>
      </c>
      <c r="S641">
        <v>3</v>
      </c>
      <c r="T641" t="s">
        <v>1244</v>
      </c>
      <c r="U641" t="s">
        <v>25</v>
      </c>
      <c r="V641" t="s">
        <v>1266</v>
      </c>
      <c r="W641">
        <v>0</v>
      </c>
      <c r="Y641" t="s">
        <v>1206</v>
      </c>
    </row>
    <row r="642" spans="1:25" ht="15" hidden="1" customHeight="1" x14ac:dyDescent="0.25">
      <c r="A642">
        <v>641</v>
      </c>
      <c r="B642" t="s">
        <v>1267</v>
      </c>
      <c r="C642" t="s">
        <v>1267</v>
      </c>
      <c r="D642" t="s">
        <v>1240</v>
      </c>
      <c r="E642" t="s">
        <v>1240</v>
      </c>
      <c r="F642" t="s">
        <v>1240</v>
      </c>
      <c r="H642" t="s">
        <v>1268</v>
      </c>
      <c r="I642" t="s">
        <v>1257</v>
      </c>
      <c r="J642" t="s">
        <v>4380</v>
      </c>
      <c r="K642" t="s">
        <v>4380</v>
      </c>
      <c r="L642" t="s">
        <v>4380</v>
      </c>
      <c r="M642">
        <v>1000</v>
      </c>
      <c r="N642" t="s">
        <v>1197</v>
      </c>
      <c r="P642" t="s">
        <v>25</v>
      </c>
      <c r="Q642">
        <v>8</v>
      </c>
      <c r="R642">
        <v>8</v>
      </c>
      <c r="S642">
        <v>9</v>
      </c>
      <c r="T642" t="s">
        <v>1244</v>
      </c>
      <c r="U642" t="s">
        <v>25</v>
      </c>
      <c r="V642" t="s">
        <v>1267</v>
      </c>
      <c r="W642">
        <v>0</v>
      </c>
      <c r="X642" t="s">
        <v>25</v>
      </c>
      <c r="Y642" t="s">
        <v>1247</v>
      </c>
    </row>
    <row r="643" spans="1:25" ht="15" hidden="1" customHeight="1" x14ac:dyDescent="0.25">
      <c r="A643">
        <v>642</v>
      </c>
      <c r="B643" t="s">
        <v>1269</v>
      </c>
      <c r="C643" t="s">
        <v>1269</v>
      </c>
      <c r="D643" t="s">
        <v>1240</v>
      </c>
      <c r="E643" t="s">
        <v>1240</v>
      </c>
      <c r="F643" t="s">
        <v>1240</v>
      </c>
      <c r="H643" t="s">
        <v>1256</v>
      </c>
      <c r="I643" t="s">
        <v>1257</v>
      </c>
      <c r="J643" t="s">
        <v>4380</v>
      </c>
      <c r="K643" t="s">
        <v>4380</v>
      </c>
      <c r="L643" t="s">
        <v>4380</v>
      </c>
      <c r="M643">
        <v>1000</v>
      </c>
      <c r="N643" t="s">
        <v>1197</v>
      </c>
      <c r="P643" t="s">
        <v>24</v>
      </c>
      <c r="Q643">
        <v>4</v>
      </c>
      <c r="R643">
        <v>4</v>
      </c>
      <c r="S643">
        <v>5</v>
      </c>
      <c r="T643" t="s">
        <v>150</v>
      </c>
      <c r="U643" t="s">
        <v>25</v>
      </c>
      <c r="V643" t="s">
        <v>1269</v>
      </c>
      <c r="W643">
        <v>0</v>
      </c>
      <c r="Y643" t="s">
        <v>1247</v>
      </c>
    </row>
    <row r="644" spans="1:25" ht="15" hidden="1" customHeight="1" x14ac:dyDescent="0.25">
      <c r="A644">
        <v>643</v>
      </c>
      <c r="B644" t="s">
        <v>1270</v>
      </c>
      <c r="C644" t="s">
        <v>1270</v>
      </c>
      <c r="D644" t="s">
        <v>1240</v>
      </c>
      <c r="E644" t="s">
        <v>1240</v>
      </c>
      <c r="F644" t="s">
        <v>1240</v>
      </c>
      <c r="H644" t="s">
        <v>1256</v>
      </c>
      <c r="I644" t="s">
        <v>1257</v>
      </c>
      <c r="J644" t="s">
        <v>4380</v>
      </c>
      <c r="K644" t="s">
        <v>4380</v>
      </c>
      <c r="L644" t="s">
        <v>4380</v>
      </c>
      <c r="M644">
        <v>1000</v>
      </c>
      <c r="N644" t="s">
        <v>1197</v>
      </c>
      <c r="P644" t="s">
        <v>24</v>
      </c>
      <c r="Q644">
        <v>4</v>
      </c>
      <c r="R644">
        <v>4</v>
      </c>
      <c r="S644">
        <v>6</v>
      </c>
      <c r="T644" t="s">
        <v>73</v>
      </c>
      <c r="U644" t="s">
        <v>25</v>
      </c>
      <c r="V644" t="s">
        <v>1270</v>
      </c>
      <c r="W644">
        <v>0</v>
      </c>
      <c r="Y644" t="s">
        <v>1247</v>
      </c>
    </row>
    <row r="645" spans="1:25" ht="15" hidden="1" customHeight="1" x14ac:dyDescent="0.25">
      <c r="A645">
        <v>644</v>
      </c>
      <c r="B645" t="s">
        <v>1271</v>
      </c>
      <c r="C645" t="s">
        <v>1271</v>
      </c>
      <c r="D645" t="s">
        <v>1240</v>
      </c>
      <c r="E645" t="s">
        <v>1240</v>
      </c>
      <c r="F645" t="s">
        <v>1240</v>
      </c>
      <c r="H645" t="s">
        <v>1256</v>
      </c>
      <c r="I645" t="s">
        <v>1257</v>
      </c>
      <c r="J645" t="s">
        <v>4380</v>
      </c>
      <c r="K645" t="s">
        <v>4380</v>
      </c>
      <c r="L645" t="s">
        <v>4380</v>
      </c>
      <c r="M645">
        <v>1000</v>
      </c>
      <c r="N645" t="s">
        <v>1197</v>
      </c>
      <c r="P645" t="s">
        <v>24</v>
      </c>
      <c r="Q645">
        <v>4</v>
      </c>
      <c r="R645">
        <v>4</v>
      </c>
      <c r="S645">
        <v>5</v>
      </c>
      <c r="T645" t="s">
        <v>174</v>
      </c>
      <c r="U645" t="s">
        <v>25</v>
      </c>
      <c r="V645" t="s">
        <v>1271</v>
      </c>
      <c r="W645">
        <v>0</v>
      </c>
      <c r="Y645" t="s">
        <v>1247</v>
      </c>
    </row>
    <row r="646" spans="1:25" ht="15" hidden="1" customHeight="1" x14ac:dyDescent="0.25">
      <c r="A646">
        <v>645</v>
      </c>
      <c r="B646" t="s">
        <v>1272</v>
      </c>
      <c r="C646" t="s">
        <v>1272</v>
      </c>
      <c r="D646" t="s">
        <v>1240</v>
      </c>
      <c r="E646" t="s">
        <v>1240</v>
      </c>
      <c r="F646" t="s">
        <v>1240</v>
      </c>
      <c r="H646" t="s">
        <v>1256</v>
      </c>
      <c r="I646" t="s">
        <v>1257</v>
      </c>
      <c r="J646" t="s">
        <v>4380</v>
      </c>
      <c r="K646" t="s">
        <v>4380</v>
      </c>
      <c r="L646" t="s">
        <v>4380</v>
      </c>
      <c r="M646">
        <v>1000</v>
      </c>
      <c r="N646" t="s">
        <v>1197</v>
      </c>
      <c r="P646" t="s">
        <v>24</v>
      </c>
      <c r="Q646">
        <v>2</v>
      </c>
      <c r="R646">
        <v>2</v>
      </c>
      <c r="S646">
        <v>4</v>
      </c>
      <c r="T646" t="s">
        <v>73</v>
      </c>
      <c r="U646" t="s">
        <v>25</v>
      </c>
      <c r="V646" t="s">
        <v>1272</v>
      </c>
      <c r="W646">
        <v>0</v>
      </c>
      <c r="Y646" t="s">
        <v>1247</v>
      </c>
    </row>
    <row r="647" spans="1:25" ht="15" hidden="1" customHeight="1" x14ac:dyDescent="0.25">
      <c r="A647">
        <v>646</v>
      </c>
      <c r="B647" t="s">
        <v>1273</v>
      </c>
      <c r="C647" t="s">
        <v>1273</v>
      </c>
      <c r="D647" t="s">
        <v>1240</v>
      </c>
      <c r="E647" t="s">
        <v>1240</v>
      </c>
      <c r="F647" t="s">
        <v>1240</v>
      </c>
      <c r="H647" t="s">
        <v>1256</v>
      </c>
      <c r="I647" t="s">
        <v>1257</v>
      </c>
      <c r="J647" t="s">
        <v>4380</v>
      </c>
      <c r="K647" t="s">
        <v>4380</v>
      </c>
      <c r="L647" t="s">
        <v>4380</v>
      </c>
      <c r="M647">
        <v>1000</v>
      </c>
      <c r="N647" t="s">
        <v>1197</v>
      </c>
      <c r="P647" t="s">
        <v>24</v>
      </c>
      <c r="Q647">
        <v>5</v>
      </c>
      <c r="R647">
        <v>5</v>
      </c>
      <c r="S647">
        <v>3</v>
      </c>
      <c r="T647" t="s">
        <v>174</v>
      </c>
      <c r="U647" t="s">
        <v>25</v>
      </c>
      <c r="V647" t="s">
        <v>1273</v>
      </c>
      <c r="W647">
        <v>0</v>
      </c>
      <c r="Y647" t="s">
        <v>1247</v>
      </c>
    </row>
    <row r="648" spans="1:25" ht="15" hidden="1" customHeight="1" x14ac:dyDescent="0.25">
      <c r="A648">
        <v>647</v>
      </c>
      <c r="B648" t="s">
        <v>1274</v>
      </c>
      <c r="C648" t="s">
        <v>1274</v>
      </c>
      <c r="D648" t="s">
        <v>1240</v>
      </c>
      <c r="E648" t="s">
        <v>1240</v>
      </c>
      <c r="F648" t="s">
        <v>1240</v>
      </c>
      <c r="H648" t="s">
        <v>1256</v>
      </c>
      <c r="I648" t="s">
        <v>1257</v>
      </c>
      <c r="J648" t="s">
        <v>4380</v>
      </c>
      <c r="K648" t="s">
        <v>4380</v>
      </c>
      <c r="L648" t="s">
        <v>4380</v>
      </c>
      <c r="M648">
        <v>1000</v>
      </c>
      <c r="N648" t="s">
        <v>1197</v>
      </c>
      <c r="P648" t="s">
        <v>24</v>
      </c>
      <c r="Q648">
        <v>3</v>
      </c>
      <c r="R648">
        <v>3</v>
      </c>
      <c r="S648">
        <v>3</v>
      </c>
      <c r="T648" t="s">
        <v>1275</v>
      </c>
      <c r="U648" t="s">
        <v>25</v>
      </c>
      <c r="V648" t="s">
        <v>1274</v>
      </c>
      <c r="W648">
        <v>0</v>
      </c>
      <c r="Y648" t="s">
        <v>1247</v>
      </c>
    </row>
    <row r="649" spans="1:25" ht="15" hidden="1" customHeight="1" x14ac:dyDescent="0.25">
      <c r="A649">
        <v>648</v>
      </c>
      <c r="B649" t="s">
        <v>1276</v>
      </c>
      <c r="C649" t="s">
        <v>1276</v>
      </c>
      <c r="D649" t="s">
        <v>1240</v>
      </c>
      <c r="E649" t="s">
        <v>1240</v>
      </c>
      <c r="F649" t="s">
        <v>1240</v>
      </c>
      <c r="H649" t="s">
        <v>1256</v>
      </c>
      <c r="I649" t="s">
        <v>1257</v>
      </c>
      <c r="J649" t="s">
        <v>4380</v>
      </c>
      <c r="K649" t="s">
        <v>4380</v>
      </c>
      <c r="L649" t="s">
        <v>4380</v>
      </c>
      <c r="M649">
        <v>1000</v>
      </c>
      <c r="N649" t="s">
        <v>1197</v>
      </c>
      <c r="P649" t="s">
        <v>24</v>
      </c>
      <c r="Q649">
        <v>2</v>
      </c>
      <c r="R649">
        <v>4</v>
      </c>
      <c r="S649">
        <v>2</v>
      </c>
      <c r="T649" t="s">
        <v>195</v>
      </c>
      <c r="U649" t="s">
        <v>25</v>
      </c>
      <c r="V649" t="s">
        <v>1276</v>
      </c>
      <c r="W649">
        <v>0</v>
      </c>
      <c r="Y649" t="s">
        <v>1247</v>
      </c>
    </row>
    <row r="650" spans="1:25" ht="15" hidden="1" customHeight="1" x14ac:dyDescent="0.25">
      <c r="A650">
        <v>649</v>
      </c>
      <c r="B650" t="s">
        <v>1277</v>
      </c>
      <c r="C650" t="s">
        <v>1277</v>
      </c>
      <c r="D650" t="s">
        <v>1240</v>
      </c>
      <c r="E650" t="s">
        <v>1240</v>
      </c>
      <c r="F650" t="s">
        <v>1240</v>
      </c>
      <c r="H650" t="s">
        <v>1278</v>
      </c>
      <c r="I650" t="s">
        <v>1257</v>
      </c>
      <c r="J650" t="s">
        <v>4380</v>
      </c>
      <c r="K650" t="s">
        <v>4380</v>
      </c>
      <c r="L650" t="s">
        <v>4380</v>
      </c>
      <c r="M650">
        <v>1000</v>
      </c>
      <c r="N650" t="s">
        <v>1197</v>
      </c>
      <c r="P650" t="s">
        <v>24</v>
      </c>
      <c r="Q650">
        <v>5</v>
      </c>
      <c r="R650">
        <v>5</v>
      </c>
      <c r="S650">
        <v>3</v>
      </c>
      <c r="T650" t="s">
        <v>1244</v>
      </c>
      <c r="U650" t="s">
        <v>25</v>
      </c>
      <c r="V650" t="s">
        <v>1277</v>
      </c>
      <c r="W650">
        <v>0</v>
      </c>
      <c r="Y650" t="s">
        <v>1247</v>
      </c>
    </row>
    <row r="651" spans="1:25" ht="15" hidden="1" customHeight="1" x14ac:dyDescent="0.25">
      <c r="A651">
        <v>650</v>
      </c>
      <c r="B651" t="s">
        <v>1279</v>
      </c>
      <c r="C651" t="s">
        <v>1279</v>
      </c>
      <c r="D651" t="s">
        <v>1240</v>
      </c>
      <c r="E651" t="s">
        <v>1240</v>
      </c>
      <c r="F651" t="s">
        <v>1240</v>
      </c>
      <c r="H651" t="s">
        <v>1278</v>
      </c>
      <c r="I651" t="s">
        <v>1257</v>
      </c>
      <c r="J651" t="s">
        <v>4380</v>
      </c>
      <c r="K651" t="s">
        <v>4380</v>
      </c>
      <c r="L651" t="s">
        <v>4380</v>
      </c>
      <c r="M651">
        <v>1000</v>
      </c>
      <c r="N651" t="s">
        <v>1197</v>
      </c>
      <c r="P651" t="s">
        <v>24</v>
      </c>
      <c r="Q651">
        <v>5</v>
      </c>
      <c r="R651">
        <v>5</v>
      </c>
      <c r="S651">
        <v>3</v>
      </c>
      <c r="T651" t="s">
        <v>1244</v>
      </c>
      <c r="U651" t="s">
        <v>25</v>
      </c>
      <c r="V651" t="s">
        <v>1279</v>
      </c>
      <c r="W651">
        <v>0</v>
      </c>
      <c r="Y651" t="s">
        <v>1247</v>
      </c>
    </row>
    <row r="652" spans="1:25" ht="15" hidden="1" customHeight="1" x14ac:dyDescent="0.25">
      <c r="A652">
        <v>651</v>
      </c>
      <c r="B652" t="s">
        <v>1280</v>
      </c>
      <c r="C652" t="s">
        <v>1280</v>
      </c>
      <c r="D652" t="s">
        <v>1240</v>
      </c>
      <c r="E652" t="s">
        <v>1240</v>
      </c>
      <c r="F652" t="s">
        <v>1240</v>
      </c>
      <c r="H652" t="s">
        <v>1256</v>
      </c>
      <c r="I652" t="s">
        <v>1257</v>
      </c>
      <c r="J652" t="s">
        <v>4380</v>
      </c>
      <c r="K652" t="s">
        <v>4380</v>
      </c>
      <c r="L652" t="s">
        <v>4380</v>
      </c>
      <c r="M652">
        <v>1000</v>
      </c>
      <c r="N652" t="s">
        <v>1197</v>
      </c>
      <c r="P652" t="s">
        <v>24</v>
      </c>
      <c r="Q652">
        <v>4</v>
      </c>
      <c r="R652">
        <v>4</v>
      </c>
      <c r="S652">
        <v>4</v>
      </c>
      <c r="T652" t="s">
        <v>152</v>
      </c>
      <c r="U652" t="s">
        <v>25</v>
      </c>
      <c r="V652" t="s">
        <v>1280</v>
      </c>
      <c r="W652">
        <v>0</v>
      </c>
      <c r="Y652" t="s">
        <v>1281</v>
      </c>
    </row>
    <row r="653" spans="1:25" ht="15" hidden="1" customHeight="1" x14ac:dyDescent="0.25">
      <c r="A653">
        <v>652</v>
      </c>
      <c r="B653" t="s">
        <v>1282</v>
      </c>
      <c r="C653" t="s">
        <v>1282</v>
      </c>
      <c r="D653" t="s">
        <v>1240</v>
      </c>
      <c r="E653" t="s">
        <v>1240</v>
      </c>
      <c r="F653" t="s">
        <v>1240</v>
      </c>
      <c r="H653" t="s">
        <v>1256</v>
      </c>
      <c r="I653" t="s">
        <v>1257</v>
      </c>
      <c r="J653" t="s">
        <v>4380</v>
      </c>
      <c r="K653" t="s">
        <v>4380</v>
      </c>
      <c r="L653" t="s">
        <v>4380</v>
      </c>
      <c r="M653">
        <v>1000</v>
      </c>
      <c r="N653" t="s">
        <v>1197</v>
      </c>
      <c r="P653" t="s">
        <v>24</v>
      </c>
      <c r="Q653">
        <v>5</v>
      </c>
      <c r="R653">
        <v>5</v>
      </c>
      <c r="S653">
        <v>5</v>
      </c>
      <c r="T653" t="s">
        <v>150</v>
      </c>
      <c r="U653" t="s">
        <v>25</v>
      </c>
      <c r="V653" t="s">
        <v>1282</v>
      </c>
      <c r="W653">
        <v>0</v>
      </c>
      <c r="Y653" t="s">
        <v>1281</v>
      </c>
    </row>
    <row r="654" spans="1:25" ht="15" hidden="1" customHeight="1" x14ac:dyDescent="0.25">
      <c r="A654">
        <v>653</v>
      </c>
      <c r="B654" t="s">
        <v>1283</v>
      </c>
      <c r="C654" t="s">
        <v>1283</v>
      </c>
      <c r="D654" t="s">
        <v>1240</v>
      </c>
      <c r="E654" t="s">
        <v>1240</v>
      </c>
      <c r="F654" t="s">
        <v>1240</v>
      </c>
      <c r="H654" t="s">
        <v>1256</v>
      </c>
      <c r="I654" t="s">
        <v>1257</v>
      </c>
      <c r="J654" t="s">
        <v>4380</v>
      </c>
      <c r="K654" t="s">
        <v>4380</v>
      </c>
      <c r="L654" t="s">
        <v>4380</v>
      </c>
      <c r="M654">
        <v>1000</v>
      </c>
      <c r="N654" t="s">
        <v>1197</v>
      </c>
      <c r="P654" t="s">
        <v>24</v>
      </c>
      <c r="Q654">
        <v>3</v>
      </c>
      <c r="R654">
        <v>3</v>
      </c>
      <c r="S654">
        <v>6</v>
      </c>
      <c r="T654" t="s">
        <v>150</v>
      </c>
      <c r="U654" t="s">
        <v>25</v>
      </c>
      <c r="V654" t="s">
        <v>1283</v>
      </c>
      <c r="W654">
        <v>0</v>
      </c>
      <c r="Y654" t="s">
        <v>1281</v>
      </c>
    </row>
    <row r="655" spans="1:25" ht="15" hidden="1" customHeight="1" x14ac:dyDescent="0.25">
      <c r="A655">
        <v>654</v>
      </c>
      <c r="B655" t="s">
        <v>1284</v>
      </c>
      <c r="C655" t="s">
        <v>1284</v>
      </c>
      <c r="D655" t="s">
        <v>1240</v>
      </c>
      <c r="E655" t="s">
        <v>1240</v>
      </c>
      <c r="F655" t="s">
        <v>1240</v>
      </c>
      <c r="H655" t="s">
        <v>1256</v>
      </c>
      <c r="I655" t="s">
        <v>1257</v>
      </c>
      <c r="J655" t="s">
        <v>4380</v>
      </c>
      <c r="K655" t="s">
        <v>4380</v>
      </c>
      <c r="L655" t="s">
        <v>4380</v>
      </c>
      <c r="M655">
        <v>1000</v>
      </c>
      <c r="N655" t="s">
        <v>1197</v>
      </c>
      <c r="P655" t="s">
        <v>24</v>
      </c>
      <c r="Q655">
        <v>2</v>
      </c>
      <c r="R655">
        <v>2</v>
      </c>
      <c r="S655">
        <v>4</v>
      </c>
      <c r="T655" t="s">
        <v>26</v>
      </c>
      <c r="U655" t="s">
        <v>25</v>
      </c>
      <c r="V655" t="s">
        <v>1284</v>
      </c>
      <c r="W655">
        <v>0</v>
      </c>
      <c r="Y655" t="s">
        <v>1281</v>
      </c>
    </row>
    <row r="656" spans="1:25" ht="15" hidden="1" customHeight="1" x14ac:dyDescent="0.25">
      <c r="A656">
        <v>655</v>
      </c>
      <c r="B656" t="s">
        <v>1285</v>
      </c>
      <c r="C656" t="s">
        <v>1285</v>
      </c>
      <c r="D656" t="s">
        <v>1240</v>
      </c>
      <c r="E656" t="s">
        <v>1240</v>
      </c>
      <c r="F656" t="s">
        <v>1240</v>
      </c>
      <c r="H656" t="s">
        <v>1256</v>
      </c>
      <c r="I656" t="s">
        <v>1257</v>
      </c>
      <c r="J656" t="s">
        <v>4380</v>
      </c>
      <c r="K656" t="s">
        <v>4380</v>
      </c>
      <c r="L656" t="s">
        <v>4380</v>
      </c>
      <c r="M656">
        <v>1000</v>
      </c>
      <c r="N656" t="s">
        <v>1197</v>
      </c>
      <c r="P656" t="s">
        <v>24</v>
      </c>
      <c r="Q656">
        <v>3</v>
      </c>
      <c r="R656">
        <v>3</v>
      </c>
      <c r="S656">
        <v>3</v>
      </c>
      <c r="T656" t="s">
        <v>26</v>
      </c>
      <c r="U656" t="s">
        <v>25</v>
      </c>
      <c r="V656" t="s">
        <v>1285</v>
      </c>
      <c r="W656">
        <v>0</v>
      </c>
      <c r="Y656" t="s">
        <v>1281</v>
      </c>
    </row>
    <row r="657" spans="1:25" ht="15" hidden="1" customHeight="1" x14ac:dyDescent="0.25">
      <c r="A657">
        <v>656</v>
      </c>
      <c r="B657" t="s">
        <v>1286</v>
      </c>
      <c r="C657" t="s">
        <v>1286</v>
      </c>
      <c r="D657" t="s">
        <v>1240</v>
      </c>
      <c r="E657" t="s">
        <v>1240</v>
      </c>
      <c r="F657" t="s">
        <v>1240</v>
      </c>
      <c r="H657" t="s">
        <v>1256</v>
      </c>
      <c r="I657" t="s">
        <v>1257</v>
      </c>
      <c r="J657" t="s">
        <v>4380</v>
      </c>
      <c r="K657" t="s">
        <v>4380</v>
      </c>
      <c r="L657" t="s">
        <v>4380</v>
      </c>
      <c r="M657">
        <v>1000</v>
      </c>
      <c r="N657" t="s">
        <v>1197</v>
      </c>
      <c r="P657" t="s">
        <v>25</v>
      </c>
      <c r="Q657">
        <v>6</v>
      </c>
      <c r="R657">
        <v>6</v>
      </c>
      <c r="S657">
        <v>4</v>
      </c>
      <c r="T657" t="s">
        <v>150</v>
      </c>
      <c r="U657" t="s">
        <v>25</v>
      </c>
      <c r="V657" t="s">
        <v>1286</v>
      </c>
      <c r="W657">
        <v>0</v>
      </c>
      <c r="X657" t="s">
        <v>25</v>
      </c>
      <c r="Y657" t="s">
        <v>1281</v>
      </c>
    </row>
    <row r="658" spans="1:25" ht="15" hidden="1" customHeight="1" x14ac:dyDescent="0.25">
      <c r="A658">
        <v>657</v>
      </c>
      <c r="B658" t="s">
        <v>1287</v>
      </c>
      <c r="C658" t="s">
        <v>1287</v>
      </c>
      <c r="D658" t="s">
        <v>1240</v>
      </c>
      <c r="E658" t="s">
        <v>1240</v>
      </c>
      <c r="F658" t="s">
        <v>1240</v>
      </c>
      <c r="H658" t="s">
        <v>1256</v>
      </c>
      <c r="I658" t="s">
        <v>1257</v>
      </c>
      <c r="J658" t="s">
        <v>4380</v>
      </c>
      <c r="K658" t="s">
        <v>4380</v>
      </c>
      <c r="L658" t="s">
        <v>4380</v>
      </c>
      <c r="M658">
        <v>1000</v>
      </c>
      <c r="N658" t="s">
        <v>1197</v>
      </c>
      <c r="P658" t="s">
        <v>24</v>
      </c>
      <c r="Q658">
        <v>2</v>
      </c>
      <c r="R658">
        <v>2</v>
      </c>
      <c r="S658">
        <v>3</v>
      </c>
      <c r="T658" t="s">
        <v>174</v>
      </c>
      <c r="U658" t="s">
        <v>25</v>
      </c>
      <c r="V658" t="s">
        <v>1287</v>
      </c>
      <c r="W658">
        <v>0</v>
      </c>
      <c r="Y658" t="s">
        <v>1281</v>
      </c>
    </row>
    <row r="659" spans="1:25" ht="15" hidden="1" customHeight="1" x14ac:dyDescent="0.25">
      <c r="A659">
        <v>658</v>
      </c>
      <c r="B659" t="s">
        <v>1288</v>
      </c>
      <c r="C659" t="s">
        <v>1288</v>
      </c>
      <c r="D659" t="s">
        <v>1240</v>
      </c>
      <c r="E659" t="s">
        <v>1240</v>
      </c>
      <c r="F659" t="s">
        <v>1240</v>
      </c>
      <c r="H659" t="s">
        <v>1256</v>
      </c>
      <c r="I659" t="s">
        <v>1257</v>
      </c>
      <c r="J659" t="s">
        <v>4380</v>
      </c>
      <c r="K659" t="s">
        <v>4380</v>
      </c>
      <c r="L659" t="s">
        <v>4380</v>
      </c>
      <c r="M659">
        <v>1000</v>
      </c>
      <c r="N659" t="s">
        <v>1197</v>
      </c>
      <c r="P659" t="s">
        <v>24</v>
      </c>
      <c r="Q659">
        <v>2</v>
      </c>
      <c r="R659">
        <v>2</v>
      </c>
      <c r="S659">
        <v>4</v>
      </c>
      <c r="T659" t="s">
        <v>1134</v>
      </c>
      <c r="U659" t="s">
        <v>25</v>
      </c>
      <c r="V659" t="s">
        <v>1288</v>
      </c>
      <c r="W659">
        <v>0</v>
      </c>
      <c r="Y659" t="s">
        <v>1281</v>
      </c>
    </row>
    <row r="660" spans="1:25" ht="15" hidden="1" customHeight="1" x14ac:dyDescent="0.25">
      <c r="A660">
        <v>659</v>
      </c>
      <c r="B660" t="s">
        <v>1289</v>
      </c>
      <c r="C660" t="s">
        <v>1289</v>
      </c>
      <c r="D660" t="s">
        <v>1240</v>
      </c>
      <c r="E660" t="s">
        <v>1240</v>
      </c>
      <c r="F660" t="s">
        <v>1241</v>
      </c>
      <c r="H660" t="s">
        <v>1290</v>
      </c>
      <c r="I660" t="s">
        <v>831</v>
      </c>
      <c r="J660" t="s">
        <v>4380</v>
      </c>
      <c r="K660" t="s">
        <v>4380</v>
      </c>
      <c r="L660" t="s">
        <v>4380</v>
      </c>
      <c r="M660">
        <v>1000</v>
      </c>
      <c r="N660" t="s">
        <v>1197</v>
      </c>
      <c r="P660" t="s">
        <v>24</v>
      </c>
      <c r="Q660">
        <v>1</v>
      </c>
      <c r="R660">
        <v>1</v>
      </c>
      <c r="S660">
        <v>2</v>
      </c>
      <c r="T660" t="s">
        <v>73</v>
      </c>
      <c r="U660" t="s">
        <v>25</v>
      </c>
      <c r="V660" t="s">
        <v>1289</v>
      </c>
      <c r="W660">
        <v>0</v>
      </c>
      <c r="Y660" t="s">
        <v>1206</v>
      </c>
    </row>
    <row r="661" spans="1:25" ht="15" hidden="1" customHeight="1" x14ac:dyDescent="0.25">
      <c r="A661">
        <v>660</v>
      </c>
      <c r="B661" t="s">
        <v>1291</v>
      </c>
      <c r="C661" t="s">
        <v>1291</v>
      </c>
      <c r="D661" t="s">
        <v>1292</v>
      </c>
      <c r="E661" t="s">
        <v>1292</v>
      </c>
      <c r="F661" t="s">
        <v>4324</v>
      </c>
      <c r="H661" t="s">
        <v>4246</v>
      </c>
      <c r="I661" t="s">
        <v>4311</v>
      </c>
      <c r="J661" t="s">
        <v>4380</v>
      </c>
      <c r="K661" t="s">
        <v>4380</v>
      </c>
      <c r="L661" t="s">
        <v>4380</v>
      </c>
      <c r="M661">
        <v>2000</v>
      </c>
      <c r="N661" t="s">
        <v>1186</v>
      </c>
      <c r="P661" t="s">
        <v>24</v>
      </c>
      <c r="Q661">
        <v>3</v>
      </c>
      <c r="R661">
        <v>4</v>
      </c>
      <c r="S661">
        <v>3</v>
      </c>
      <c r="T661" t="s">
        <v>2133</v>
      </c>
      <c r="U661" t="s">
        <v>25</v>
      </c>
      <c r="V661" t="s">
        <v>1291</v>
      </c>
      <c r="Y661" t="s">
        <v>1187</v>
      </c>
    </row>
    <row r="662" spans="1:25" ht="15" hidden="1" customHeight="1" x14ac:dyDescent="0.25">
      <c r="A662">
        <v>661</v>
      </c>
      <c r="B662" t="s">
        <v>1293</v>
      </c>
      <c r="C662" t="s">
        <v>1293</v>
      </c>
      <c r="D662" t="s">
        <v>1292</v>
      </c>
      <c r="E662" t="s">
        <v>1292</v>
      </c>
      <c r="F662" t="s">
        <v>4324</v>
      </c>
      <c r="H662" t="s">
        <v>4256</v>
      </c>
      <c r="I662" t="s">
        <v>4311</v>
      </c>
      <c r="J662" t="s">
        <v>4380</v>
      </c>
      <c r="K662" t="s">
        <v>4380</v>
      </c>
      <c r="L662" t="s">
        <v>4380</v>
      </c>
      <c r="M662">
        <v>2000</v>
      </c>
      <c r="N662" t="s">
        <v>1186</v>
      </c>
      <c r="P662" t="s">
        <v>24</v>
      </c>
      <c r="Q662">
        <v>3</v>
      </c>
      <c r="R662">
        <v>4</v>
      </c>
      <c r="S662">
        <v>4</v>
      </c>
      <c r="T662" t="s">
        <v>2133</v>
      </c>
      <c r="U662" t="s">
        <v>25</v>
      </c>
      <c r="V662" t="s">
        <v>1293</v>
      </c>
      <c r="Y662" t="s">
        <v>1187</v>
      </c>
    </row>
    <row r="663" spans="1:25" ht="15" hidden="1" customHeight="1" x14ac:dyDescent="0.25">
      <c r="A663">
        <v>662</v>
      </c>
      <c r="B663" t="s">
        <v>1294</v>
      </c>
      <c r="C663" t="s">
        <v>1294</v>
      </c>
      <c r="D663" t="s">
        <v>1292</v>
      </c>
      <c r="E663" t="s">
        <v>1292</v>
      </c>
      <c r="F663" t="s">
        <v>4324</v>
      </c>
      <c r="H663" t="s">
        <v>4256</v>
      </c>
      <c r="I663" t="s">
        <v>4311</v>
      </c>
      <c r="J663" t="s">
        <v>4380</v>
      </c>
      <c r="K663" t="s">
        <v>4380</v>
      </c>
      <c r="L663" t="s">
        <v>4380</v>
      </c>
      <c r="M663">
        <v>2000</v>
      </c>
      <c r="N663" t="s">
        <v>1197</v>
      </c>
      <c r="P663" t="s">
        <v>24</v>
      </c>
      <c r="Q663">
        <v>7</v>
      </c>
      <c r="R663">
        <v>7</v>
      </c>
      <c r="S663">
        <v>5</v>
      </c>
      <c r="T663" t="s">
        <v>53</v>
      </c>
      <c r="U663" t="s">
        <v>25</v>
      </c>
      <c r="V663" t="s">
        <v>1295</v>
      </c>
      <c r="Y663" t="s">
        <v>1226</v>
      </c>
    </row>
    <row r="664" spans="1:25" ht="15" hidden="1" customHeight="1" x14ac:dyDescent="0.25">
      <c r="A664">
        <v>663</v>
      </c>
      <c r="B664" t="s">
        <v>1296</v>
      </c>
      <c r="C664" t="s">
        <v>1296</v>
      </c>
      <c r="D664" t="s">
        <v>1292</v>
      </c>
      <c r="E664" t="s">
        <v>1292</v>
      </c>
      <c r="F664" t="s">
        <v>4324</v>
      </c>
      <c r="H664" t="s">
        <v>4256</v>
      </c>
      <c r="I664" t="s">
        <v>4311</v>
      </c>
      <c r="J664" t="s">
        <v>4380</v>
      </c>
      <c r="K664" t="s">
        <v>4380</v>
      </c>
      <c r="L664" t="s">
        <v>4380</v>
      </c>
      <c r="M664">
        <v>2000</v>
      </c>
      <c r="N664" t="s">
        <v>1197</v>
      </c>
      <c r="P664" t="s">
        <v>24</v>
      </c>
      <c r="Q664">
        <v>1</v>
      </c>
      <c r="R664">
        <v>1</v>
      </c>
      <c r="S664">
        <v>2</v>
      </c>
      <c r="T664" t="s">
        <v>53</v>
      </c>
      <c r="U664" t="s">
        <v>25</v>
      </c>
      <c r="V664" t="s">
        <v>1296</v>
      </c>
      <c r="Y664" t="s">
        <v>1226</v>
      </c>
    </row>
    <row r="665" spans="1:25" ht="15" hidden="1" customHeight="1" x14ac:dyDescent="0.25">
      <c r="A665">
        <v>664</v>
      </c>
      <c r="B665" t="s">
        <v>1297</v>
      </c>
      <c r="C665" t="s">
        <v>1297</v>
      </c>
      <c r="D665" t="s">
        <v>1292</v>
      </c>
      <c r="E665" t="s">
        <v>1292</v>
      </c>
      <c r="F665" t="s">
        <v>4341</v>
      </c>
      <c r="H665" t="s">
        <v>4255</v>
      </c>
      <c r="I665" t="s">
        <v>4300</v>
      </c>
      <c r="J665" t="s">
        <v>4380</v>
      </c>
      <c r="K665" t="s">
        <v>4380</v>
      </c>
      <c r="L665" t="s">
        <v>4380</v>
      </c>
      <c r="M665">
        <v>2000</v>
      </c>
      <c r="N665" t="s">
        <v>1197</v>
      </c>
      <c r="P665" t="s">
        <v>24</v>
      </c>
      <c r="Q665">
        <v>1</v>
      </c>
      <c r="R665">
        <v>2</v>
      </c>
      <c r="S665">
        <v>1</v>
      </c>
      <c r="T665" t="s">
        <v>2133</v>
      </c>
      <c r="U665" t="s">
        <v>25</v>
      </c>
      <c r="V665" t="s">
        <v>1297</v>
      </c>
      <c r="Y665" t="s">
        <v>1226</v>
      </c>
    </row>
    <row r="666" spans="1:25" ht="15" hidden="1" customHeight="1" x14ac:dyDescent="0.25">
      <c r="A666">
        <v>665</v>
      </c>
      <c r="B666" t="s">
        <v>1298</v>
      </c>
      <c r="C666" t="s">
        <v>1298</v>
      </c>
      <c r="D666" t="s">
        <v>1292</v>
      </c>
      <c r="E666" t="s">
        <v>1292</v>
      </c>
      <c r="F666" t="s">
        <v>4319</v>
      </c>
      <c r="H666" t="s">
        <v>4301</v>
      </c>
      <c r="I666" t="s">
        <v>4300</v>
      </c>
      <c r="J666" t="s">
        <v>4380</v>
      </c>
      <c r="K666" t="s">
        <v>4380</v>
      </c>
      <c r="L666" t="s">
        <v>4380</v>
      </c>
      <c r="M666">
        <v>2000</v>
      </c>
      <c r="N666" t="s">
        <v>1197</v>
      </c>
      <c r="P666" t="s">
        <v>24</v>
      </c>
      <c r="Q666">
        <v>4</v>
      </c>
      <c r="R666">
        <v>6</v>
      </c>
      <c r="S666">
        <v>5</v>
      </c>
      <c r="T666" t="s">
        <v>1275</v>
      </c>
      <c r="U666" t="s">
        <v>25</v>
      </c>
      <c r="V666" t="s">
        <v>1298</v>
      </c>
      <c r="Y666" t="s">
        <v>1226</v>
      </c>
    </row>
    <row r="667" spans="1:25" ht="15" hidden="1" customHeight="1" x14ac:dyDescent="0.25">
      <c r="A667">
        <v>666</v>
      </c>
      <c r="B667" t="s">
        <v>1299</v>
      </c>
      <c r="C667" t="s">
        <v>1299</v>
      </c>
      <c r="D667" t="s">
        <v>1292</v>
      </c>
      <c r="E667" t="s">
        <v>1292</v>
      </c>
      <c r="F667" t="s">
        <v>1292</v>
      </c>
      <c r="H667" t="s">
        <v>4367</v>
      </c>
      <c r="I667" t="s">
        <v>4300</v>
      </c>
      <c r="J667" t="s">
        <v>4380</v>
      </c>
      <c r="K667" t="s">
        <v>4380</v>
      </c>
      <c r="L667" t="s">
        <v>4380</v>
      </c>
      <c r="M667">
        <v>2000</v>
      </c>
      <c r="N667" t="s">
        <v>1197</v>
      </c>
      <c r="P667" t="s">
        <v>24</v>
      </c>
      <c r="Q667">
        <v>1</v>
      </c>
      <c r="R667">
        <v>1</v>
      </c>
      <c r="S667">
        <v>2</v>
      </c>
      <c r="T667" t="s">
        <v>1166</v>
      </c>
      <c r="U667" t="s">
        <v>25</v>
      </c>
      <c r="V667" t="s">
        <v>1299</v>
      </c>
      <c r="Y667" t="s">
        <v>1226</v>
      </c>
    </row>
    <row r="668" spans="1:25" ht="15" hidden="1" customHeight="1" x14ac:dyDescent="0.25">
      <c r="A668">
        <v>667</v>
      </c>
      <c r="B668" t="s">
        <v>1226</v>
      </c>
      <c r="C668" t="s">
        <v>1226</v>
      </c>
      <c r="D668" t="s">
        <v>1292</v>
      </c>
      <c r="E668" t="s">
        <v>1292</v>
      </c>
      <c r="F668" t="s">
        <v>4319</v>
      </c>
      <c r="H668" t="s">
        <v>4301</v>
      </c>
      <c r="I668" t="s">
        <v>4300</v>
      </c>
      <c r="J668" t="s">
        <v>4380</v>
      </c>
      <c r="K668" t="s">
        <v>4380</v>
      </c>
      <c r="L668" t="s">
        <v>4380</v>
      </c>
      <c r="M668">
        <v>2000</v>
      </c>
      <c r="N668" t="s">
        <v>1197</v>
      </c>
      <c r="P668" t="s">
        <v>24</v>
      </c>
      <c r="Q668">
        <v>12</v>
      </c>
      <c r="R668">
        <v>14</v>
      </c>
      <c r="S668">
        <v>6</v>
      </c>
      <c r="T668" t="s">
        <v>1244</v>
      </c>
      <c r="U668" t="s">
        <v>25</v>
      </c>
      <c r="V668" t="s">
        <v>1226</v>
      </c>
      <c r="X668" t="s">
        <v>25</v>
      </c>
      <c r="Y668" t="s">
        <v>1226</v>
      </c>
    </row>
    <row r="669" spans="1:25" ht="15" hidden="1" customHeight="1" x14ac:dyDescent="0.25">
      <c r="A669">
        <v>668</v>
      </c>
      <c r="B669" t="s">
        <v>1300</v>
      </c>
      <c r="C669" t="s">
        <v>1300</v>
      </c>
      <c r="D669" t="s">
        <v>1292</v>
      </c>
      <c r="E669" t="s">
        <v>1292</v>
      </c>
      <c r="F669" t="s">
        <v>4319</v>
      </c>
      <c r="H669" t="s">
        <v>4301</v>
      </c>
      <c r="I669" t="s">
        <v>4300</v>
      </c>
      <c r="J669" t="s">
        <v>4380</v>
      </c>
      <c r="K669" t="s">
        <v>4380</v>
      </c>
      <c r="L669" t="s">
        <v>4380</v>
      </c>
      <c r="M669">
        <v>2000</v>
      </c>
      <c r="N669" t="s">
        <v>1197</v>
      </c>
      <c r="P669" t="s">
        <v>24</v>
      </c>
      <c r="Q669">
        <v>3</v>
      </c>
      <c r="R669">
        <v>4</v>
      </c>
      <c r="S669">
        <v>2</v>
      </c>
      <c r="T669" t="s">
        <v>73</v>
      </c>
      <c r="U669" t="s">
        <v>25</v>
      </c>
      <c r="V669" t="s">
        <v>1300</v>
      </c>
      <c r="Y669" t="s">
        <v>1226</v>
      </c>
    </row>
    <row r="670" spans="1:25" ht="15" hidden="1" customHeight="1" x14ac:dyDescent="0.25">
      <c r="A670">
        <v>669</v>
      </c>
      <c r="B670" t="s">
        <v>1301</v>
      </c>
      <c r="C670" t="s">
        <v>1301</v>
      </c>
      <c r="D670" t="s">
        <v>1292</v>
      </c>
      <c r="E670" t="s">
        <v>1292</v>
      </c>
      <c r="F670" t="s">
        <v>4326</v>
      </c>
      <c r="H670" t="s">
        <v>4367</v>
      </c>
      <c r="I670" t="s">
        <v>4300</v>
      </c>
      <c r="J670" t="s">
        <v>4380</v>
      </c>
      <c r="K670" t="s">
        <v>4380</v>
      </c>
      <c r="L670" t="s">
        <v>4380</v>
      </c>
      <c r="M670">
        <v>2000</v>
      </c>
      <c r="N670" t="s">
        <v>1197</v>
      </c>
      <c r="P670" t="s">
        <v>24</v>
      </c>
      <c r="Q670">
        <v>9</v>
      </c>
      <c r="R670">
        <v>8</v>
      </c>
      <c r="S670">
        <v>5</v>
      </c>
      <c r="T670" t="s">
        <v>2133</v>
      </c>
      <c r="U670" t="s">
        <v>25</v>
      </c>
      <c r="V670" t="s">
        <v>1301</v>
      </c>
      <c r="Y670" t="s">
        <v>1302</v>
      </c>
    </row>
    <row r="671" spans="1:25" ht="15" hidden="1" customHeight="1" x14ac:dyDescent="0.25">
      <c r="A671">
        <v>670</v>
      </c>
      <c r="B671" t="s">
        <v>1303</v>
      </c>
      <c r="C671" t="s">
        <v>1303</v>
      </c>
      <c r="D671" t="s">
        <v>1292</v>
      </c>
      <c r="E671" t="s">
        <v>1292</v>
      </c>
      <c r="F671" t="s">
        <v>4327</v>
      </c>
      <c r="H671" t="s">
        <v>4257</v>
      </c>
      <c r="I671" t="s">
        <v>4300</v>
      </c>
      <c r="J671" t="s">
        <v>4380</v>
      </c>
      <c r="K671" t="s">
        <v>4380</v>
      </c>
      <c r="L671" t="s">
        <v>4380</v>
      </c>
      <c r="M671">
        <v>2000</v>
      </c>
      <c r="N671" t="s">
        <v>1197</v>
      </c>
      <c r="P671" t="s">
        <v>24</v>
      </c>
      <c r="Q671">
        <v>4</v>
      </c>
      <c r="R671">
        <v>4</v>
      </c>
      <c r="S671">
        <v>4</v>
      </c>
      <c r="T671" t="s">
        <v>26</v>
      </c>
      <c r="U671" t="s">
        <v>25</v>
      </c>
      <c r="V671" t="s">
        <v>1303</v>
      </c>
      <c r="Y671" t="s">
        <v>1302</v>
      </c>
    </row>
    <row r="672" spans="1:25" ht="15" hidden="1" customHeight="1" x14ac:dyDescent="0.25">
      <c r="A672">
        <v>671</v>
      </c>
      <c r="B672" t="s">
        <v>1304</v>
      </c>
      <c r="C672" t="s">
        <v>1304</v>
      </c>
      <c r="D672" t="s">
        <v>1292</v>
      </c>
      <c r="E672" t="s">
        <v>1292</v>
      </c>
      <c r="F672" t="s">
        <v>4320</v>
      </c>
      <c r="H672" t="s">
        <v>4258</v>
      </c>
      <c r="I672" t="s">
        <v>4300</v>
      </c>
      <c r="J672" t="s">
        <v>4380</v>
      </c>
      <c r="K672" t="s">
        <v>4380</v>
      </c>
      <c r="L672" t="s">
        <v>4380</v>
      </c>
      <c r="M672">
        <v>2000</v>
      </c>
      <c r="N672" t="s">
        <v>1197</v>
      </c>
      <c r="P672" t="s">
        <v>24</v>
      </c>
      <c r="Q672">
        <v>7</v>
      </c>
      <c r="R672">
        <v>8</v>
      </c>
      <c r="S672">
        <v>5</v>
      </c>
      <c r="T672" t="s">
        <v>26</v>
      </c>
      <c r="U672" t="s">
        <v>25</v>
      </c>
      <c r="V672" t="s">
        <v>1304</v>
      </c>
      <c r="Y672" t="s">
        <v>1302</v>
      </c>
    </row>
    <row r="673" spans="1:25" ht="15" hidden="1" customHeight="1" x14ac:dyDescent="0.25">
      <c r="A673">
        <v>672</v>
      </c>
      <c r="B673" t="s">
        <v>1305</v>
      </c>
      <c r="C673" t="s">
        <v>1305</v>
      </c>
      <c r="D673" t="s">
        <v>1292</v>
      </c>
      <c r="E673" t="s">
        <v>1292</v>
      </c>
      <c r="F673" t="s">
        <v>4352</v>
      </c>
      <c r="H673" t="s">
        <v>4258</v>
      </c>
      <c r="I673" t="s">
        <v>4300</v>
      </c>
      <c r="J673" t="s">
        <v>4380</v>
      </c>
      <c r="K673" t="s">
        <v>4380</v>
      </c>
      <c r="L673" t="s">
        <v>4380</v>
      </c>
      <c r="M673">
        <v>2000</v>
      </c>
      <c r="N673" t="s">
        <v>1197</v>
      </c>
      <c r="P673" t="s">
        <v>24</v>
      </c>
      <c r="Q673">
        <v>3</v>
      </c>
      <c r="R673">
        <v>4</v>
      </c>
      <c r="S673">
        <v>3</v>
      </c>
      <c r="T673" t="s">
        <v>968</v>
      </c>
      <c r="U673" t="s">
        <v>25</v>
      </c>
      <c r="V673" t="s">
        <v>1306</v>
      </c>
      <c r="Y673" t="s">
        <v>1226</v>
      </c>
    </row>
    <row r="674" spans="1:25" ht="15" hidden="1" customHeight="1" x14ac:dyDescent="0.25">
      <c r="A674">
        <v>673</v>
      </c>
      <c r="B674" t="s">
        <v>1307</v>
      </c>
      <c r="C674" t="s">
        <v>1307</v>
      </c>
      <c r="D674" t="s">
        <v>1292</v>
      </c>
      <c r="E674" t="s">
        <v>1292</v>
      </c>
      <c r="F674" s="4" t="s">
        <v>4357</v>
      </c>
      <c r="H674" t="s">
        <v>4259</v>
      </c>
      <c r="I674" t="s">
        <v>583</v>
      </c>
      <c r="J674" t="s">
        <v>4380</v>
      </c>
      <c r="K674" t="s">
        <v>4380</v>
      </c>
      <c r="L674" t="s">
        <v>4380</v>
      </c>
      <c r="M674">
        <v>2000</v>
      </c>
      <c r="N674" t="s">
        <v>1197</v>
      </c>
      <c r="P674" t="s">
        <v>24</v>
      </c>
      <c r="Q674">
        <v>1</v>
      </c>
      <c r="R674">
        <v>1</v>
      </c>
      <c r="S674">
        <v>1</v>
      </c>
      <c r="T674" t="s">
        <v>2133</v>
      </c>
      <c r="U674" t="s">
        <v>25</v>
      </c>
      <c r="V674" t="s">
        <v>1307</v>
      </c>
      <c r="Y674" t="s">
        <v>1226</v>
      </c>
    </row>
    <row r="675" spans="1:25" ht="15" hidden="1" customHeight="1" x14ac:dyDescent="0.25">
      <c r="A675">
        <v>674</v>
      </c>
      <c r="B675" t="s">
        <v>1308</v>
      </c>
      <c r="C675" t="s">
        <v>1308</v>
      </c>
      <c r="D675" t="s">
        <v>1292</v>
      </c>
      <c r="E675" t="s">
        <v>1292</v>
      </c>
      <c r="F675" t="s">
        <v>4328</v>
      </c>
      <c r="H675" t="s">
        <v>4260</v>
      </c>
      <c r="I675" t="s">
        <v>583</v>
      </c>
      <c r="J675" t="s">
        <v>4380</v>
      </c>
      <c r="K675" t="s">
        <v>4380</v>
      </c>
      <c r="L675" t="s">
        <v>4380</v>
      </c>
      <c r="M675">
        <v>2000</v>
      </c>
      <c r="N675" t="s">
        <v>1197</v>
      </c>
      <c r="P675" t="s">
        <v>24</v>
      </c>
      <c r="Q675">
        <v>3</v>
      </c>
      <c r="R675">
        <v>3</v>
      </c>
      <c r="S675">
        <v>3</v>
      </c>
      <c r="T675" t="s">
        <v>40</v>
      </c>
      <c r="U675" t="s">
        <v>25</v>
      </c>
      <c r="V675" t="s">
        <v>1308</v>
      </c>
      <c r="Y675" t="s">
        <v>1226</v>
      </c>
    </row>
    <row r="676" spans="1:25" ht="15" hidden="1" customHeight="1" x14ac:dyDescent="0.25">
      <c r="A676">
        <v>675</v>
      </c>
      <c r="B676" t="s">
        <v>1309</v>
      </c>
      <c r="C676" t="s">
        <v>1309</v>
      </c>
      <c r="D676" t="s">
        <v>1292</v>
      </c>
      <c r="E676" t="s">
        <v>1292</v>
      </c>
      <c r="F676" t="s">
        <v>4351</v>
      </c>
      <c r="H676" t="s">
        <v>4260</v>
      </c>
      <c r="I676" t="s">
        <v>583</v>
      </c>
      <c r="J676" t="s">
        <v>4380</v>
      </c>
      <c r="K676" t="s">
        <v>4380</v>
      </c>
      <c r="L676" t="s">
        <v>4380</v>
      </c>
      <c r="M676">
        <v>2000</v>
      </c>
      <c r="N676" t="s">
        <v>1186</v>
      </c>
      <c r="P676" t="s">
        <v>24</v>
      </c>
      <c r="Q676">
        <v>1</v>
      </c>
      <c r="R676">
        <v>2</v>
      </c>
      <c r="S676">
        <v>3</v>
      </c>
      <c r="T676" t="s">
        <v>53</v>
      </c>
      <c r="U676" t="s">
        <v>25</v>
      </c>
      <c r="V676" t="s">
        <v>1309</v>
      </c>
      <c r="Y676" t="s">
        <v>1187</v>
      </c>
    </row>
    <row r="677" spans="1:25" ht="15" customHeight="1" x14ac:dyDescent="0.25">
      <c r="A677">
        <v>676</v>
      </c>
      <c r="B677" t="s">
        <v>1310</v>
      </c>
      <c r="C677" t="s">
        <v>1310</v>
      </c>
      <c r="D677" t="s">
        <v>1121</v>
      </c>
      <c r="E677" t="s">
        <v>1121</v>
      </c>
      <c r="F677" t="s">
        <v>4374</v>
      </c>
      <c r="H677" t="s">
        <v>4242</v>
      </c>
      <c r="I677" t="s">
        <v>4241</v>
      </c>
      <c r="J677" t="s">
        <v>4380</v>
      </c>
      <c r="K677" t="s">
        <v>4380</v>
      </c>
      <c r="L677" t="s">
        <v>4380</v>
      </c>
      <c r="M677">
        <v>2000</v>
      </c>
      <c r="N677" t="s">
        <v>1129</v>
      </c>
      <c r="P677" t="s">
        <v>24</v>
      </c>
      <c r="Q677">
        <v>2</v>
      </c>
      <c r="R677">
        <v>3</v>
      </c>
      <c r="S677">
        <v>3</v>
      </c>
      <c r="T677" t="s">
        <v>26</v>
      </c>
      <c r="U677" t="s">
        <v>25</v>
      </c>
      <c r="V677" t="s">
        <v>1310</v>
      </c>
      <c r="Y677" t="s">
        <v>1130</v>
      </c>
    </row>
    <row r="678" spans="1:25" ht="15" customHeight="1" x14ac:dyDescent="0.25">
      <c r="A678">
        <v>677</v>
      </c>
      <c r="B678" t="s">
        <v>1130</v>
      </c>
      <c r="C678" t="s">
        <v>1130</v>
      </c>
      <c r="D678" t="s">
        <v>1121</v>
      </c>
      <c r="E678" t="s">
        <v>1121</v>
      </c>
      <c r="F678" t="s">
        <v>4374</v>
      </c>
      <c r="H678" t="s">
        <v>4242</v>
      </c>
      <c r="I678" t="s">
        <v>4241</v>
      </c>
      <c r="J678" t="s">
        <v>4380</v>
      </c>
      <c r="K678" t="s">
        <v>4380</v>
      </c>
      <c r="L678" t="s">
        <v>4380</v>
      </c>
      <c r="M678">
        <v>2000</v>
      </c>
      <c r="N678" t="s">
        <v>1129</v>
      </c>
      <c r="P678" t="s">
        <v>24</v>
      </c>
      <c r="Q678">
        <v>4</v>
      </c>
      <c r="R678">
        <v>3</v>
      </c>
      <c r="S678">
        <v>4</v>
      </c>
      <c r="T678" t="s">
        <v>150</v>
      </c>
      <c r="U678" t="s">
        <v>25</v>
      </c>
      <c r="V678" t="s">
        <v>1130</v>
      </c>
      <c r="Y678" t="s">
        <v>1130</v>
      </c>
    </row>
    <row r="679" spans="1:25" ht="15" customHeight="1" x14ac:dyDescent="0.25">
      <c r="A679">
        <v>678</v>
      </c>
      <c r="B679" t="s">
        <v>1311</v>
      </c>
      <c r="C679" t="s">
        <v>1311</v>
      </c>
      <c r="D679" t="s">
        <v>1121</v>
      </c>
      <c r="E679" t="s">
        <v>1121</v>
      </c>
      <c r="F679" t="s">
        <v>4375</v>
      </c>
      <c r="H679" t="s">
        <v>4242</v>
      </c>
      <c r="I679" t="s">
        <v>4241</v>
      </c>
      <c r="J679" t="s">
        <v>4380</v>
      </c>
      <c r="K679" t="s">
        <v>4380</v>
      </c>
      <c r="L679" t="s">
        <v>4380</v>
      </c>
      <c r="M679">
        <v>2000</v>
      </c>
      <c r="N679" t="s">
        <v>1186</v>
      </c>
      <c r="P679" t="s">
        <v>24</v>
      </c>
      <c r="Q679">
        <v>4</v>
      </c>
      <c r="R679">
        <v>3</v>
      </c>
      <c r="S679">
        <v>3</v>
      </c>
      <c r="T679" t="s">
        <v>2133</v>
      </c>
      <c r="U679" t="s">
        <v>25</v>
      </c>
      <c r="V679" t="s">
        <v>1311</v>
      </c>
      <c r="Y679" t="s">
        <v>1187</v>
      </c>
    </row>
    <row r="680" spans="1:25" ht="15" hidden="1" customHeight="1" x14ac:dyDescent="0.25">
      <c r="A680">
        <v>679</v>
      </c>
      <c r="B680" t="s">
        <v>1187</v>
      </c>
      <c r="C680" t="s">
        <v>1187</v>
      </c>
      <c r="D680" t="s">
        <v>1292</v>
      </c>
      <c r="E680" t="s">
        <v>1292</v>
      </c>
      <c r="F680" t="s">
        <v>4322</v>
      </c>
      <c r="H680" t="s">
        <v>4261</v>
      </c>
      <c r="I680" t="s">
        <v>4300</v>
      </c>
      <c r="J680" t="s">
        <v>4380</v>
      </c>
      <c r="K680" t="s">
        <v>4380</v>
      </c>
      <c r="L680" t="s">
        <v>4380</v>
      </c>
      <c r="M680">
        <v>2000</v>
      </c>
      <c r="N680" t="s">
        <v>1186</v>
      </c>
      <c r="P680" t="s">
        <v>24</v>
      </c>
      <c r="Q680">
        <v>11</v>
      </c>
      <c r="R680">
        <v>11</v>
      </c>
      <c r="S680">
        <v>6</v>
      </c>
      <c r="T680" t="s">
        <v>1134</v>
      </c>
      <c r="U680" t="s">
        <v>25</v>
      </c>
      <c r="V680" t="s">
        <v>1187</v>
      </c>
      <c r="X680" t="s">
        <v>4381</v>
      </c>
      <c r="Y680" t="s">
        <v>1187</v>
      </c>
    </row>
    <row r="681" spans="1:25" ht="15" hidden="1" customHeight="1" x14ac:dyDescent="0.25">
      <c r="A681">
        <v>680</v>
      </c>
      <c r="B681" t="s">
        <v>1312</v>
      </c>
      <c r="C681" t="s">
        <v>1312</v>
      </c>
      <c r="D681" t="s">
        <v>1292</v>
      </c>
      <c r="E681" t="s">
        <v>1292</v>
      </c>
      <c r="F681" t="s">
        <v>4322</v>
      </c>
      <c r="H681" t="s">
        <v>4261</v>
      </c>
      <c r="I681" t="s">
        <v>4300</v>
      </c>
      <c r="J681" t="s">
        <v>4380</v>
      </c>
      <c r="K681" t="s">
        <v>4380</v>
      </c>
      <c r="L681" t="s">
        <v>4380</v>
      </c>
      <c r="M681">
        <v>2000</v>
      </c>
      <c r="N681" t="s">
        <v>1186</v>
      </c>
      <c r="P681" t="s">
        <v>24</v>
      </c>
      <c r="Q681">
        <v>8</v>
      </c>
      <c r="R681">
        <v>9</v>
      </c>
      <c r="S681">
        <v>6</v>
      </c>
      <c r="T681" t="s">
        <v>1244</v>
      </c>
      <c r="U681" t="s">
        <v>25</v>
      </c>
      <c r="V681" t="s">
        <v>1312</v>
      </c>
      <c r="Y681" t="s">
        <v>1187</v>
      </c>
    </row>
    <row r="682" spans="1:25" ht="15" hidden="1" customHeight="1" x14ac:dyDescent="0.25">
      <c r="A682">
        <v>681</v>
      </c>
      <c r="B682" t="s">
        <v>1313</v>
      </c>
      <c r="C682" t="s">
        <v>1313</v>
      </c>
      <c r="D682" t="s">
        <v>1292</v>
      </c>
      <c r="E682" t="s">
        <v>1292</v>
      </c>
      <c r="F682" t="s">
        <v>4322</v>
      </c>
      <c r="H682" t="s">
        <v>4261</v>
      </c>
      <c r="I682" t="s">
        <v>4300</v>
      </c>
      <c r="J682" t="s">
        <v>4380</v>
      </c>
      <c r="K682" t="s">
        <v>4380</v>
      </c>
      <c r="L682" t="s">
        <v>4380</v>
      </c>
      <c r="M682">
        <v>2000</v>
      </c>
      <c r="N682" t="s">
        <v>1197</v>
      </c>
      <c r="P682" t="s">
        <v>24</v>
      </c>
      <c r="Q682">
        <v>3</v>
      </c>
      <c r="R682">
        <v>4</v>
      </c>
      <c r="S682">
        <v>3</v>
      </c>
      <c r="T682" t="s">
        <v>2133</v>
      </c>
      <c r="U682" t="s">
        <v>25</v>
      </c>
      <c r="V682" t="s">
        <v>1313</v>
      </c>
      <c r="Y682" t="s">
        <v>1314</v>
      </c>
    </row>
    <row r="683" spans="1:25" ht="15" hidden="1" customHeight="1" x14ac:dyDescent="0.25">
      <c r="A683">
        <v>682</v>
      </c>
      <c r="B683" t="s">
        <v>1315</v>
      </c>
      <c r="C683" t="s">
        <v>1315</v>
      </c>
      <c r="D683" t="s">
        <v>1292</v>
      </c>
      <c r="E683" t="s">
        <v>1292</v>
      </c>
      <c r="F683" t="s">
        <v>4352</v>
      </c>
      <c r="H683" t="s">
        <v>4262</v>
      </c>
      <c r="I683" t="s">
        <v>4300</v>
      </c>
      <c r="J683" t="s">
        <v>4380</v>
      </c>
      <c r="K683" t="s">
        <v>4380</v>
      </c>
      <c r="L683" t="s">
        <v>4380</v>
      </c>
      <c r="M683">
        <v>2000</v>
      </c>
      <c r="N683" t="s">
        <v>1197</v>
      </c>
      <c r="P683" t="s">
        <v>24</v>
      </c>
      <c r="Q683">
        <v>9</v>
      </c>
      <c r="R683">
        <v>10</v>
      </c>
      <c r="S683">
        <v>7</v>
      </c>
      <c r="T683" t="s">
        <v>152</v>
      </c>
      <c r="U683" t="s">
        <v>25</v>
      </c>
      <c r="V683" t="s">
        <v>1315</v>
      </c>
      <c r="Y683" t="s">
        <v>1302</v>
      </c>
    </row>
    <row r="684" spans="1:25" ht="15" hidden="1" customHeight="1" x14ac:dyDescent="0.25">
      <c r="A684">
        <v>683</v>
      </c>
      <c r="B684" t="s">
        <v>1316</v>
      </c>
      <c r="C684" t="s">
        <v>1316</v>
      </c>
      <c r="D684" t="s">
        <v>1292</v>
      </c>
      <c r="E684" t="s">
        <v>1292</v>
      </c>
      <c r="F684" t="s">
        <v>4327</v>
      </c>
      <c r="H684" t="s">
        <v>4263</v>
      </c>
      <c r="I684" t="s">
        <v>4300</v>
      </c>
      <c r="J684" t="s">
        <v>4380</v>
      </c>
      <c r="K684" t="s">
        <v>4380</v>
      </c>
      <c r="L684" t="s">
        <v>4380</v>
      </c>
      <c r="M684">
        <v>2000</v>
      </c>
      <c r="N684" t="s">
        <v>1197</v>
      </c>
      <c r="P684" t="s">
        <v>24</v>
      </c>
      <c r="Q684">
        <v>6</v>
      </c>
      <c r="R684">
        <v>6</v>
      </c>
      <c r="S684">
        <v>6</v>
      </c>
      <c r="T684" t="s">
        <v>36</v>
      </c>
      <c r="U684" t="s">
        <v>25</v>
      </c>
      <c r="V684" t="s">
        <v>1316</v>
      </c>
      <c r="Y684" t="s">
        <v>1302</v>
      </c>
    </row>
    <row r="685" spans="1:25" ht="15" hidden="1" customHeight="1" x14ac:dyDescent="0.25">
      <c r="A685">
        <v>684</v>
      </c>
      <c r="B685" t="s">
        <v>1302</v>
      </c>
      <c r="C685" t="s">
        <v>1302</v>
      </c>
      <c r="D685" t="s">
        <v>1292</v>
      </c>
      <c r="E685" t="s">
        <v>1292</v>
      </c>
      <c r="F685" t="s">
        <v>4329</v>
      </c>
      <c r="H685" t="s">
        <v>4264</v>
      </c>
      <c r="I685" t="s">
        <v>4300</v>
      </c>
      <c r="J685" t="s">
        <v>4380</v>
      </c>
      <c r="K685" t="s">
        <v>4380</v>
      </c>
      <c r="L685" t="s">
        <v>4380</v>
      </c>
      <c r="M685">
        <v>2000</v>
      </c>
      <c r="N685" t="s">
        <v>1197</v>
      </c>
      <c r="P685" t="s">
        <v>24</v>
      </c>
      <c r="Q685">
        <v>12</v>
      </c>
      <c r="R685">
        <v>14</v>
      </c>
      <c r="S685">
        <v>7</v>
      </c>
      <c r="T685" t="s">
        <v>1134</v>
      </c>
      <c r="U685" t="s">
        <v>25</v>
      </c>
      <c r="V685" t="s">
        <v>1302</v>
      </c>
      <c r="X685" t="s">
        <v>25</v>
      </c>
      <c r="Y685" t="s">
        <v>1302</v>
      </c>
    </row>
    <row r="686" spans="1:25" ht="15" hidden="1" customHeight="1" x14ac:dyDescent="0.25">
      <c r="A686">
        <v>685</v>
      </c>
      <c r="B686" t="s">
        <v>1317</v>
      </c>
      <c r="C686" t="s">
        <v>1317</v>
      </c>
      <c r="D686" t="s">
        <v>1292</v>
      </c>
      <c r="E686" t="s">
        <v>1292</v>
      </c>
      <c r="F686" t="s">
        <v>4329</v>
      </c>
      <c r="H686" t="s">
        <v>4265</v>
      </c>
      <c r="I686" t="s">
        <v>4300</v>
      </c>
      <c r="J686" t="s">
        <v>4380</v>
      </c>
      <c r="K686" t="s">
        <v>4380</v>
      </c>
      <c r="L686" t="s">
        <v>4380</v>
      </c>
      <c r="M686">
        <v>2000</v>
      </c>
      <c r="N686" t="s">
        <v>1197</v>
      </c>
      <c r="P686" t="s">
        <v>24</v>
      </c>
      <c r="Q686">
        <v>13</v>
      </c>
      <c r="R686">
        <v>13</v>
      </c>
      <c r="S686">
        <v>6</v>
      </c>
      <c r="T686" t="s">
        <v>152</v>
      </c>
      <c r="U686" t="s">
        <v>25</v>
      </c>
      <c r="V686" t="s">
        <v>1317</v>
      </c>
      <c r="Y686" t="s">
        <v>1302</v>
      </c>
    </row>
    <row r="687" spans="1:25" ht="15" hidden="1" customHeight="1" x14ac:dyDescent="0.25">
      <c r="A687">
        <v>686</v>
      </c>
      <c r="B687" t="s">
        <v>1318</v>
      </c>
      <c r="C687" t="s">
        <v>1318</v>
      </c>
      <c r="D687" t="s">
        <v>1292</v>
      </c>
      <c r="E687" t="s">
        <v>1292</v>
      </c>
      <c r="F687" t="s">
        <v>1292</v>
      </c>
      <c r="H687" t="s">
        <v>4265</v>
      </c>
      <c r="I687" t="s">
        <v>4300</v>
      </c>
      <c r="J687" t="s">
        <v>4380</v>
      </c>
      <c r="K687" t="s">
        <v>4380</v>
      </c>
      <c r="L687" t="s">
        <v>4380</v>
      </c>
      <c r="M687">
        <v>2000</v>
      </c>
      <c r="N687" t="s">
        <v>1197</v>
      </c>
      <c r="P687" t="s">
        <v>24</v>
      </c>
      <c r="Q687">
        <v>7</v>
      </c>
      <c r="R687">
        <v>6</v>
      </c>
      <c r="S687">
        <v>5</v>
      </c>
      <c r="T687" t="s">
        <v>150</v>
      </c>
      <c r="U687" t="s">
        <v>25</v>
      </c>
      <c r="V687" t="s">
        <v>1318</v>
      </c>
      <c r="Y687" t="s">
        <v>1302</v>
      </c>
    </row>
    <row r="688" spans="1:25" ht="15" hidden="1" customHeight="1" x14ac:dyDescent="0.25">
      <c r="A688">
        <v>687</v>
      </c>
      <c r="B688" t="s">
        <v>1319</v>
      </c>
      <c r="C688" t="s">
        <v>1319</v>
      </c>
      <c r="D688" t="s">
        <v>1292</v>
      </c>
      <c r="E688" t="s">
        <v>1292</v>
      </c>
      <c r="F688" t="s">
        <v>4345</v>
      </c>
      <c r="H688" t="s">
        <v>4266</v>
      </c>
      <c r="I688" t="s">
        <v>4300</v>
      </c>
      <c r="J688" t="s">
        <v>4380</v>
      </c>
      <c r="K688" t="s">
        <v>4380</v>
      </c>
      <c r="L688" t="s">
        <v>4380</v>
      </c>
      <c r="M688">
        <v>2000</v>
      </c>
      <c r="N688" t="s">
        <v>1197</v>
      </c>
      <c r="P688" t="s">
        <v>24</v>
      </c>
      <c r="Q688">
        <v>4</v>
      </c>
      <c r="R688">
        <v>4</v>
      </c>
      <c r="S688">
        <v>4</v>
      </c>
      <c r="T688" t="s">
        <v>968</v>
      </c>
      <c r="U688" t="s">
        <v>25</v>
      </c>
      <c r="V688" t="s">
        <v>1319</v>
      </c>
      <c r="Y688" t="s">
        <v>1314</v>
      </c>
    </row>
    <row r="689" spans="1:25" ht="15" hidden="1" customHeight="1" x14ac:dyDescent="0.25">
      <c r="A689">
        <v>688</v>
      </c>
      <c r="B689" t="s">
        <v>1320</v>
      </c>
      <c r="C689" t="s">
        <v>1320</v>
      </c>
      <c r="D689" t="s">
        <v>1292</v>
      </c>
      <c r="E689" t="s">
        <v>1292</v>
      </c>
      <c r="F689" t="s">
        <v>4339</v>
      </c>
      <c r="H689" t="s">
        <v>4266</v>
      </c>
      <c r="I689" t="s">
        <v>4300</v>
      </c>
      <c r="J689" t="s">
        <v>4380</v>
      </c>
      <c r="K689" t="s">
        <v>4380</v>
      </c>
      <c r="L689" t="s">
        <v>4380</v>
      </c>
      <c r="M689">
        <v>2000</v>
      </c>
      <c r="N689" t="s">
        <v>1197</v>
      </c>
      <c r="P689" t="s">
        <v>24</v>
      </c>
      <c r="Q689">
        <v>8</v>
      </c>
      <c r="R689">
        <v>8</v>
      </c>
      <c r="S689">
        <v>6</v>
      </c>
      <c r="T689" t="s">
        <v>1275</v>
      </c>
      <c r="U689" t="s">
        <v>25</v>
      </c>
      <c r="V689" t="s">
        <v>1320</v>
      </c>
      <c r="Y689" t="s">
        <v>1314</v>
      </c>
    </row>
    <row r="690" spans="1:25" ht="15" hidden="1" customHeight="1" x14ac:dyDescent="0.25">
      <c r="A690">
        <v>689</v>
      </c>
      <c r="B690" t="s">
        <v>1321</v>
      </c>
      <c r="C690" t="s">
        <v>1321</v>
      </c>
      <c r="D690" t="s">
        <v>1292</v>
      </c>
      <c r="E690" t="s">
        <v>1292</v>
      </c>
      <c r="F690" t="s">
        <v>4330</v>
      </c>
      <c r="H690" t="s">
        <v>4267</v>
      </c>
      <c r="I690" t="s">
        <v>4300</v>
      </c>
      <c r="J690" t="s">
        <v>4380</v>
      </c>
      <c r="K690" t="s">
        <v>4380</v>
      </c>
      <c r="L690" t="s">
        <v>4380</v>
      </c>
      <c r="M690">
        <v>2000</v>
      </c>
      <c r="N690" t="s">
        <v>1197</v>
      </c>
      <c r="P690" t="s">
        <v>24</v>
      </c>
      <c r="Q690">
        <v>4</v>
      </c>
      <c r="R690">
        <v>5</v>
      </c>
      <c r="S690">
        <v>4</v>
      </c>
      <c r="T690" t="s">
        <v>40</v>
      </c>
      <c r="U690" t="s">
        <v>25</v>
      </c>
      <c r="V690" t="s">
        <v>1321</v>
      </c>
      <c r="Y690" t="s">
        <v>1314</v>
      </c>
    </row>
    <row r="691" spans="1:25" ht="15" hidden="1" customHeight="1" x14ac:dyDescent="0.25">
      <c r="A691">
        <v>690</v>
      </c>
      <c r="B691" t="s">
        <v>1322</v>
      </c>
      <c r="C691" t="s">
        <v>1322</v>
      </c>
      <c r="D691" t="s">
        <v>1292</v>
      </c>
      <c r="E691" t="s">
        <v>1292</v>
      </c>
      <c r="F691" t="s">
        <v>4337</v>
      </c>
      <c r="H691" t="s">
        <v>4369</v>
      </c>
      <c r="I691" t="s">
        <v>4300</v>
      </c>
      <c r="J691" t="s">
        <v>4380</v>
      </c>
      <c r="K691" t="s">
        <v>4380</v>
      </c>
      <c r="L691" t="s">
        <v>4380</v>
      </c>
      <c r="M691">
        <v>2000</v>
      </c>
      <c r="N691" t="s">
        <v>1197</v>
      </c>
      <c r="P691" t="s">
        <v>24</v>
      </c>
      <c r="Q691">
        <v>6</v>
      </c>
      <c r="R691">
        <v>6</v>
      </c>
      <c r="S691">
        <v>5</v>
      </c>
      <c r="T691" t="s">
        <v>40</v>
      </c>
      <c r="U691" t="s">
        <v>25</v>
      </c>
      <c r="V691" t="s">
        <v>1322</v>
      </c>
      <c r="Y691" t="s">
        <v>1323</v>
      </c>
    </row>
    <row r="692" spans="1:25" ht="15" hidden="1" customHeight="1" x14ac:dyDescent="0.25">
      <c r="A692">
        <v>691</v>
      </c>
      <c r="B692" t="s">
        <v>1324</v>
      </c>
      <c r="C692" t="s">
        <v>1324</v>
      </c>
      <c r="D692" t="s">
        <v>1292</v>
      </c>
      <c r="E692" t="s">
        <v>1292</v>
      </c>
      <c r="F692" t="s">
        <v>4337</v>
      </c>
      <c r="H692" t="s">
        <v>4369</v>
      </c>
      <c r="I692" t="s">
        <v>4300</v>
      </c>
      <c r="J692" t="s">
        <v>4380</v>
      </c>
      <c r="K692" t="s">
        <v>4380</v>
      </c>
      <c r="L692" t="s">
        <v>4380</v>
      </c>
      <c r="M692">
        <v>2000</v>
      </c>
      <c r="N692" t="s">
        <v>1197</v>
      </c>
      <c r="P692" t="s">
        <v>24</v>
      </c>
      <c r="Q692">
        <v>6</v>
      </c>
      <c r="R692">
        <v>6</v>
      </c>
      <c r="S692">
        <v>5</v>
      </c>
      <c r="T692" t="s">
        <v>150</v>
      </c>
      <c r="U692" t="s">
        <v>25</v>
      </c>
      <c r="V692" t="s">
        <v>1324</v>
      </c>
      <c r="Y692" t="s">
        <v>1323</v>
      </c>
    </row>
    <row r="693" spans="1:25" ht="15" hidden="1" customHeight="1" x14ac:dyDescent="0.25">
      <c r="A693">
        <v>692</v>
      </c>
      <c r="B693" t="s">
        <v>1325</v>
      </c>
      <c r="C693" t="s">
        <v>1325</v>
      </c>
      <c r="D693" t="s">
        <v>1292</v>
      </c>
      <c r="E693" t="s">
        <v>1292</v>
      </c>
      <c r="F693" t="s">
        <v>4325</v>
      </c>
      <c r="H693" t="s">
        <v>4268</v>
      </c>
      <c r="I693" t="s">
        <v>4300</v>
      </c>
      <c r="J693" t="s">
        <v>4380</v>
      </c>
      <c r="K693" t="s">
        <v>4380</v>
      </c>
      <c r="L693" t="s">
        <v>4380</v>
      </c>
      <c r="M693">
        <v>2000</v>
      </c>
      <c r="N693" t="s">
        <v>1197</v>
      </c>
      <c r="P693" t="s">
        <v>24</v>
      </c>
      <c r="Q693">
        <v>4</v>
      </c>
      <c r="R693">
        <v>3</v>
      </c>
      <c r="S693">
        <v>3</v>
      </c>
      <c r="T693" t="s">
        <v>26</v>
      </c>
      <c r="U693" t="s">
        <v>25</v>
      </c>
      <c r="V693" t="s">
        <v>1325</v>
      </c>
      <c r="Y693" t="s">
        <v>1314</v>
      </c>
    </row>
    <row r="694" spans="1:25" ht="15" hidden="1" customHeight="1" x14ac:dyDescent="0.25">
      <c r="A694">
        <v>693</v>
      </c>
      <c r="B694" t="s">
        <v>1326</v>
      </c>
      <c r="C694" t="s">
        <v>1326</v>
      </c>
      <c r="D694" t="s">
        <v>1292</v>
      </c>
      <c r="E694" t="s">
        <v>1292</v>
      </c>
      <c r="F694" t="s">
        <v>4325</v>
      </c>
      <c r="H694" t="s">
        <v>4268</v>
      </c>
      <c r="I694" t="s">
        <v>4300</v>
      </c>
      <c r="J694" t="s">
        <v>4380</v>
      </c>
      <c r="K694" t="s">
        <v>4380</v>
      </c>
      <c r="L694" t="s">
        <v>4380</v>
      </c>
      <c r="M694">
        <v>2000</v>
      </c>
      <c r="N694" t="s">
        <v>1197</v>
      </c>
      <c r="P694" t="s">
        <v>24</v>
      </c>
      <c r="Q694">
        <v>7</v>
      </c>
      <c r="R694">
        <v>7</v>
      </c>
      <c r="S694">
        <v>6</v>
      </c>
      <c r="T694" t="s">
        <v>40</v>
      </c>
      <c r="U694" t="s">
        <v>25</v>
      </c>
      <c r="V694" t="s">
        <v>1326</v>
      </c>
      <c r="Y694" t="s">
        <v>1314</v>
      </c>
    </row>
    <row r="695" spans="1:25" ht="15" hidden="1" customHeight="1" x14ac:dyDescent="0.25">
      <c r="A695">
        <v>694</v>
      </c>
      <c r="B695" t="s">
        <v>1327</v>
      </c>
      <c r="C695" t="s">
        <v>1327</v>
      </c>
      <c r="D695" t="s">
        <v>1292</v>
      </c>
      <c r="E695" t="s">
        <v>1292</v>
      </c>
      <c r="F695" t="s">
        <v>4325</v>
      </c>
      <c r="H695" t="s">
        <v>4268</v>
      </c>
      <c r="I695" t="s">
        <v>4300</v>
      </c>
      <c r="J695" t="s">
        <v>4380</v>
      </c>
      <c r="K695" t="s">
        <v>4380</v>
      </c>
      <c r="L695" t="s">
        <v>4380</v>
      </c>
      <c r="M695">
        <v>2000</v>
      </c>
      <c r="N695" t="s">
        <v>1197</v>
      </c>
      <c r="P695" t="s">
        <v>24</v>
      </c>
      <c r="Q695">
        <v>4</v>
      </c>
      <c r="R695">
        <v>5</v>
      </c>
      <c r="S695">
        <v>4</v>
      </c>
      <c r="T695" t="s">
        <v>40</v>
      </c>
      <c r="U695" t="s">
        <v>25</v>
      </c>
      <c r="V695" t="s">
        <v>1327</v>
      </c>
      <c r="Y695" t="s">
        <v>1314</v>
      </c>
    </row>
    <row r="696" spans="1:25" ht="15" hidden="1" customHeight="1" x14ac:dyDescent="0.25">
      <c r="A696">
        <v>695</v>
      </c>
      <c r="B696" t="s">
        <v>1328</v>
      </c>
      <c r="C696" t="s">
        <v>1328</v>
      </c>
      <c r="D696" t="s">
        <v>1292</v>
      </c>
      <c r="E696" t="s">
        <v>1292</v>
      </c>
      <c r="F696" t="s">
        <v>4317</v>
      </c>
      <c r="H696" t="s">
        <v>4366</v>
      </c>
      <c r="I696" t="s">
        <v>4300</v>
      </c>
      <c r="J696" t="s">
        <v>4380</v>
      </c>
      <c r="K696" t="s">
        <v>4380</v>
      </c>
      <c r="L696" t="s">
        <v>4380</v>
      </c>
      <c r="M696">
        <v>2000</v>
      </c>
      <c r="N696" t="s">
        <v>1197</v>
      </c>
      <c r="P696" t="s">
        <v>24</v>
      </c>
      <c r="Q696">
        <v>4</v>
      </c>
      <c r="R696">
        <v>4</v>
      </c>
      <c r="S696">
        <v>3</v>
      </c>
      <c r="T696" t="s">
        <v>152</v>
      </c>
      <c r="U696" t="s">
        <v>25</v>
      </c>
      <c r="V696" t="s">
        <v>1328</v>
      </c>
      <c r="Y696" t="s">
        <v>1323</v>
      </c>
    </row>
    <row r="697" spans="1:25" ht="15" hidden="1" customHeight="1" x14ac:dyDescent="0.25">
      <c r="A697">
        <v>696</v>
      </c>
      <c r="B697" t="s">
        <v>1329</v>
      </c>
      <c r="C697" t="s">
        <v>1329</v>
      </c>
      <c r="D697" t="s">
        <v>1292</v>
      </c>
      <c r="E697" t="s">
        <v>1292</v>
      </c>
      <c r="F697" t="s">
        <v>4317</v>
      </c>
      <c r="H697" t="s">
        <v>4366</v>
      </c>
      <c r="I697" t="s">
        <v>4300</v>
      </c>
      <c r="J697" t="s">
        <v>4380</v>
      </c>
      <c r="K697" t="s">
        <v>4380</v>
      </c>
      <c r="L697" t="s">
        <v>4380</v>
      </c>
      <c r="M697">
        <v>2000</v>
      </c>
      <c r="N697" t="s">
        <v>1197</v>
      </c>
      <c r="P697" t="s">
        <v>24</v>
      </c>
      <c r="Q697">
        <v>4</v>
      </c>
      <c r="R697">
        <v>5</v>
      </c>
      <c r="S697">
        <v>4</v>
      </c>
      <c r="T697" t="s">
        <v>1275</v>
      </c>
      <c r="U697" t="s">
        <v>25</v>
      </c>
      <c r="V697" t="s">
        <v>1329</v>
      </c>
      <c r="Y697" t="s">
        <v>1323</v>
      </c>
    </row>
    <row r="698" spans="1:25" ht="15" hidden="1" customHeight="1" x14ac:dyDescent="0.25">
      <c r="A698">
        <v>697</v>
      </c>
      <c r="B698" t="s">
        <v>1330</v>
      </c>
      <c r="C698" t="s">
        <v>1330</v>
      </c>
      <c r="D698" t="s">
        <v>1292</v>
      </c>
      <c r="E698" t="s">
        <v>1292</v>
      </c>
      <c r="F698" t="s">
        <v>4325</v>
      </c>
      <c r="H698" t="s">
        <v>4268</v>
      </c>
      <c r="I698" t="s">
        <v>4300</v>
      </c>
      <c r="J698" t="s">
        <v>4380</v>
      </c>
      <c r="K698" t="s">
        <v>4380</v>
      </c>
      <c r="L698" t="s">
        <v>4380</v>
      </c>
      <c r="M698">
        <v>2000</v>
      </c>
      <c r="N698" t="s">
        <v>1197</v>
      </c>
      <c r="P698" t="s">
        <v>24</v>
      </c>
      <c r="Q698">
        <v>5</v>
      </c>
      <c r="R698">
        <v>5</v>
      </c>
      <c r="S698">
        <v>4</v>
      </c>
      <c r="T698" t="s">
        <v>40</v>
      </c>
      <c r="U698" t="s">
        <v>25</v>
      </c>
      <c r="V698" t="s">
        <v>1330</v>
      </c>
      <c r="Y698" t="s">
        <v>1323</v>
      </c>
    </row>
    <row r="699" spans="1:25" ht="15" hidden="1" customHeight="1" x14ac:dyDescent="0.25">
      <c r="A699">
        <v>698</v>
      </c>
      <c r="B699" t="s">
        <v>1331</v>
      </c>
      <c r="C699" t="s">
        <v>1331</v>
      </c>
      <c r="D699" t="s">
        <v>1292</v>
      </c>
      <c r="E699" t="s">
        <v>1292</v>
      </c>
      <c r="F699" t="s">
        <v>4340</v>
      </c>
      <c r="H699" t="s">
        <v>847</v>
      </c>
      <c r="I699" t="s">
        <v>4300</v>
      </c>
      <c r="J699" t="s">
        <v>4380</v>
      </c>
      <c r="K699" t="s">
        <v>4380</v>
      </c>
      <c r="L699" t="s">
        <v>4380</v>
      </c>
      <c r="M699">
        <v>2000</v>
      </c>
      <c r="N699" t="s">
        <v>1197</v>
      </c>
      <c r="P699" t="s">
        <v>24</v>
      </c>
      <c r="Q699">
        <v>3</v>
      </c>
      <c r="R699">
        <v>3</v>
      </c>
      <c r="S699">
        <v>3</v>
      </c>
      <c r="T699" t="s">
        <v>152</v>
      </c>
      <c r="U699" t="s">
        <v>25</v>
      </c>
      <c r="V699" t="s">
        <v>1331</v>
      </c>
      <c r="Y699" t="s">
        <v>1314</v>
      </c>
    </row>
    <row r="700" spans="1:25" ht="15" hidden="1" customHeight="1" x14ac:dyDescent="0.25">
      <c r="A700">
        <v>699</v>
      </c>
      <c r="B700" t="s">
        <v>1332</v>
      </c>
      <c r="C700" t="s">
        <v>1332</v>
      </c>
      <c r="D700" t="s">
        <v>1292</v>
      </c>
      <c r="E700" t="s">
        <v>1292</v>
      </c>
      <c r="F700" t="s">
        <v>4340</v>
      </c>
      <c r="H700" t="s">
        <v>4267</v>
      </c>
      <c r="I700" t="s">
        <v>4300</v>
      </c>
      <c r="J700" t="s">
        <v>4380</v>
      </c>
      <c r="K700" t="s">
        <v>4380</v>
      </c>
      <c r="L700" t="s">
        <v>4380</v>
      </c>
      <c r="M700">
        <v>2000</v>
      </c>
      <c r="N700" t="s">
        <v>1197</v>
      </c>
      <c r="P700" t="s">
        <v>24</v>
      </c>
      <c r="Q700">
        <v>7</v>
      </c>
      <c r="R700">
        <v>7</v>
      </c>
      <c r="S700">
        <v>5</v>
      </c>
      <c r="T700" t="s">
        <v>26</v>
      </c>
      <c r="U700" t="s">
        <v>25</v>
      </c>
      <c r="V700" t="s">
        <v>1332</v>
      </c>
      <c r="Y700" t="s">
        <v>1314</v>
      </c>
    </row>
    <row r="701" spans="1:25" ht="15" hidden="1" customHeight="1" x14ac:dyDescent="0.25">
      <c r="A701">
        <v>700</v>
      </c>
      <c r="B701" t="s">
        <v>1314</v>
      </c>
      <c r="C701" t="s">
        <v>1314</v>
      </c>
      <c r="D701" t="s">
        <v>1292</v>
      </c>
      <c r="E701" t="s">
        <v>1292</v>
      </c>
      <c r="F701" t="s">
        <v>4330</v>
      </c>
      <c r="H701" t="s">
        <v>4267</v>
      </c>
      <c r="I701" t="s">
        <v>4300</v>
      </c>
      <c r="J701" t="s">
        <v>4380</v>
      </c>
      <c r="K701" t="s">
        <v>4380</v>
      </c>
      <c r="L701" t="s">
        <v>4380</v>
      </c>
      <c r="M701">
        <v>2000</v>
      </c>
      <c r="N701" t="s">
        <v>1197</v>
      </c>
      <c r="P701" t="s">
        <v>24</v>
      </c>
      <c r="Q701">
        <v>9</v>
      </c>
      <c r="R701">
        <v>9</v>
      </c>
      <c r="S701">
        <v>6</v>
      </c>
      <c r="T701" t="s">
        <v>26</v>
      </c>
      <c r="U701" t="s">
        <v>25</v>
      </c>
      <c r="V701" t="s">
        <v>1314</v>
      </c>
      <c r="X701" t="s">
        <v>4381</v>
      </c>
      <c r="Y701" t="s">
        <v>1314</v>
      </c>
    </row>
    <row r="702" spans="1:25" ht="15" hidden="1" customHeight="1" x14ac:dyDescent="0.25">
      <c r="A702">
        <v>701</v>
      </c>
      <c r="B702" t="s">
        <v>1333</v>
      </c>
      <c r="C702" t="s">
        <v>1333</v>
      </c>
      <c r="D702" t="s">
        <v>1292</v>
      </c>
      <c r="E702" t="s">
        <v>1292</v>
      </c>
      <c r="F702" t="s">
        <v>4332</v>
      </c>
      <c r="H702" t="s">
        <v>847</v>
      </c>
      <c r="I702" t="s">
        <v>4241</v>
      </c>
      <c r="J702" t="s">
        <v>4380</v>
      </c>
      <c r="K702" t="s">
        <v>4380</v>
      </c>
      <c r="L702" t="s">
        <v>4380</v>
      </c>
      <c r="M702">
        <v>2000</v>
      </c>
      <c r="N702" t="s">
        <v>1197</v>
      </c>
      <c r="P702" t="s">
        <v>24</v>
      </c>
      <c r="Q702">
        <v>2</v>
      </c>
      <c r="R702">
        <v>2</v>
      </c>
      <c r="S702">
        <v>4</v>
      </c>
      <c r="T702" t="s">
        <v>163</v>
      </c>
      <c r="U702" t="s">
        <v>25</v>
      </c>
      <c r="V702" t="s">
        <v>1333</v>
      </c>
      <c r="Y702" t="s">
        <v>1314</v>
      </c>
    </row>
    <row r="703" spans="1:25" ht="15" hidden="1" customHeight="1" x14ac:dyDescent="0.25">
      <c r="A703">
        <v>702</v>
      </c>
      <c r="B703" t="s">
        <v>1334</v>
      </c>
      <c r="C703" t="s">
        <v>1334</v>
      </c>
      <c r="D703" t="s">
        <v>1292</v>
      </c>
      <c r="E703" t="s">
        <v>1292</v>
      </c>
      <c r="F703" t="s">
        <v>4332</v>
      </c>
      <c r="H703" t="s">
        <v>847</v>
      </c>
      <c r="I703" t="s">
        <v>4241</v>
      </c>
      <c r="J703" t="s">
        <v>4380</v>
      </c>
      <c r="K703" t="s">
        <v>4380</v>
      </c>
      <c r="L703" t="s">
        <v>4380</v>
      </c>
      <c r="M703">
        <v>2000</v>
      </c>
      <c r="N703" t="s">
        <v>1197</v>
      </c>
      <c r="P703" t="s">
        <v>24</v>
      </c>
      <c r="Q703">
        <v>4</v>
      </c>
      <c r="R703">
        <v>5</v>
      </c>
      <c r="S703">
        <v>5</v>
      </c>
      <c r="T703" t="s">
        <v>40</v>
      </c>
      <c r="U703" t="s">
        <v>25</v>
      </c>
      <c r="V703" t="s">
        <v>1334</v>
      </c>
      <c r="Y703" t="s">
        <v>1314</v>
      </c>
    </row>
    <row r="704" spans="1:25" ht="15" hidden="1" customHeight="1" x14ac:dyDescent="0.25">
      <c r="A704">
        <v>703</v>
      </c>
      <c r="B704" t="s">
        <v>1335</v>
      </c>
      <c r="C704" t="s">
        <v>1335</v>
      </c>
      <c r="D704" t="s">
        <v>1336</v>
      </c>
      <c r="E704" t="s">
        <v>1336</v>
      </c>
      <c r="F704" t="s">
        <v>1336</v>
      </c>
      <c r="H704" t="s">
        <v>4269</v>
      </c>
      <c r="I704" t="s">
        <v>4241</v>
      </c>
      <c r="J704" t="s">
        <v>4380</v>
      </c>
      <c r="K704" t="s">
        <v>4380</v>
      </c>
      <c r="L704" t="s">
        <v>4380</v>
      </c>
      <c r="M704">
        <v>2000</v>
      </c>
      <c r="N704" t="s">
        <v>1197</v>
      </c>
      <c r="P704" t="s">
        <v>24</v>
      </c>
      <c r="Q704">
        <v>3</v>
      </c>
      <c r="R704">
        <v>4</v>
      </c>
      <c r="S704">
        <v>3</v>
      </c>
      <c r="T704" t="s">
        <v>163</v>
      </c>
      <c r="U704" t="s">
        <v>25</v>
      </c>
      <c r="V704" t="s">
        <v>1335</v>
      </c>
      <c r="Y704" t="s">
        <v>1323</v>
      </c>
    </row>
    <row r="705" spans="1:25" ht="15" hidden="1" customHeight="1" x14ac:dyDescent="0.25">
      <c r="A705">
        <v>704</v>
      </c>
      <c r="B705" t="s">
        <v>1337</v>
      </c>
      <c r="C705" t="s">
        <v>1337</v>
      </c>
      <c r="D705" t="s">
        <v>1292</v>
      </c>
      <c r="E705" t="s">
        <v>1292</v>
      </c>
      <c r="F705" t="s">
        <v>1292</v>
      </c>
      <c r="H705" t="s">
        <v>4366</v>
      </c>
      <c r="I705" t="s">
        <v>4300</v>
      </c>
      <c r="J705" t="s">
        <v>4380</v>
      </c>
      <c r="K705" t="s">
        <v>4380</v>
      </c>
      <c r="L705" t="s">
        <v>4380</v>
      </c>
      <c r="M705">
        <v>2000</v>
      </c>
      <c r="N705" t="s">
        <v>1197</v>
      </c>
      <c r="P705" t="s">
        <v>24</v>
      </c>
      <c r="Q705">
        <v>2</v>
      </c>
      <c r="R705">
        <v>3</v>
      </c>
      <c r="S705">
        <v>3</v>
      </c>
      <c r="T705" t="s">
        <v>26</v>
      </c>
      <c r="U705" t="s">
        <v>25</v>
      </c>
      <c r="V705" t="s">
        <v>1337</v>
      </c>
      <c r="Y705" t="s">
        <v>1323</v>
      </c>
    </row>
    <row r="706" spans="1:25" ht="15" customHeight="1" x14ac:dyDescent="0.25">
      <c r="A706">
        <v>705</v>
      </c>
      <c r="B706" t="s">
        <v>1338</v>
      </c>
      <c r="C706" t="s">
        <v>1338</v>
      </c>
      <c r="D706" t="s">
        <v>1121</v>
      </c>
      <c r="E706" t="s">
        <v>1121</v>
      </c>
      <c r="F706" t="s">
        <v>4375</v>
      </c>
      <c r="H706" t="s">
        <v>4242</v>
      </c>
      <c r="I706" t="s">
        <v>4241</v>
      </c>
      <c r="J706" t="s">
        <v>4380</v>
      </c>
      <c r="K706" t="s">
        <v>4380</v>
      </c>
      <c r="L706" t="s">
        <v>4380</v>
      </c>
      <c r="M706">
        <v>2000</v>
      </c>
      <c r="N706" t="s">
        <v>1129</v>
      </c>
      <c r="P706" t="s">
        <v>24</v>
      </c>
      <c r="Q706">
        <v>1</v>
      </c>
      <c r="R706">
        <v>2</v>
      </c>
      <c r="S706">
        <v>2</v>
      </c>
      <c r="T706" t="s">
        <v>163</v>
      </c>
      <c r="U706" t="s">
        <v>25</v>
      </c>
      <c r="V706" t="s">
        <v>1338</v>
      </c>
      <c r="Y706" t="s">
        <v>1130</v>
      </c>
    </row>
    <row r="707" spans="1:25" ht="15" customHeight="1" x14ac:dyDescent="0.25">
      <c r="A707">
        <v>706</v>
      </c>
      <c r="B707" t="s">
        <v>1339</v>
      </c>
      <c r="C707" t="s">
        <v>1339</v>
      </c>
      <c r="D707" t="s">
        <v>1121</v>
      </c>
      <c r="E707" t="s">
        <v>1121</v>
      </c>
      <c r="F707" t="s">
        <v>4376</v>
      </c>
      <c r="H707" t="s">
        <v>4370</v>
      </c>
      <c r="I707" t="s">
        <v>4241</v>
      </c>
      <c r="J707" t="s">
        <v>4380</v>
      </c>
      <c r="K707" t="s">
        <v>4380</v>
      </c>
      <c r="L707" t="s">
        <v>4380</v>
      </c>
      <c r="M707">
        <v>2000</v>
      </c>
      <c r="N707" t="s">
        <v>1340</v>
      </c>
      <c r="P707" t="s">
        <v>24</v>
      </c>
      <c r="Q707">
        <v>1</v>
      </c>
      <c r="R707">
        <v>1</v>
      </c>
      <c r="S707">
        <v>2</v>
      </c>
      <c r="T707" t="s">
        <v>152</v>
      </c>
      <c r="U707" t="s">
        <v>25</v>
      </c>
      <c r="V707" t="s">
        <v>1339</v>
      </c>
      <c r="Y707" t="s">
        <v>1341</v>
      </c>
    </row>
    <row r="708" spans="1:25" ht="15" hidden="1" customHeight="1" x14ac:dyDescent="0.25">
      <c r="A708">
        <v>707</v>
      </c>
      <c r="B708" t="s">
        <v>1341</v>
      </c>
      <c r="C708" t="s">
        <v>1341</v>
      </c>
      <c r="D708" t="s">
        <v>1292</v>
      </c>
      <c r="E708" t="s">
        <v>1292</v>
      </c>
      <c r="F708" t="s">
        <v>4355</v>
      </c>
      <c r="H708" t="s">
        <v>4370</v>
      </c>
      <c r="I708" t="s">
        <v>4241</v>
      </c>
      <c r="J708" t="s">
        <v>4380</v>
      </c>
      <c r="K708" t="s">
        <v>4380</v>
      </c>
      <c r="L708" t="s">
        <v>4380</v>
      </c>
      <c r="M708">
        <v>2000</v>
      </c>
      <c r="N708" t="s">
        <v>1340</v>
      </c>
      <c r="P708" t="s">
        <v>24</v>
      </c>
      <c r="Q708">
        <v>2</v>
      </c>
      <c r="R708">
        <v>2</v>
      </c>
      <c r="S708">
        <v>2</v>
      </c>
      <c r="T708" t="s">
        <v>163</v>
      </c>
      <c r="U708" t="s">
        <v>25</v>
      </c>
      <c r="V708" t="s">
        <v>1341</v>
      </c>
      <c r="X708" t="s">
        <v>4381</v>
      </c>
      <c r="Y708" t="s">
        <v>1341</v>
      </c>
    </row>
    <row r="709" spans="1:25" ht="15" hidden="1" customHeight="1" x14ac:dyDescent="0.25">
      <c r="A709">
        <v>708</v>
      </c>
      <c r="B709" t="s">
        <v>1342</v>
      </c>
      <c r="C709" t="s">
        <v>1342</v>
      </c>
      <c r="D709" t="s">
        <v>1292</v>
      </c>
      <c r="E709" t="s">
        <v>1292</v>
      </c>
      <c r="F709" t="s">
        <v>4356</v>
      </c>
      <c r="H709" t="s">
        <v>4267</v>
      </c>
      <c r="I709" t="s">
        <v>4300</v>
      </c>
      <c r="J709" t="s">
        <v>4380</v>
      </c>
      <c r="K709" t="s">
        <v>4380</v>
      </c>
      <c r="L709" t="s">
        <v>4380</v>
      </c>
      <c r="M709">
        <v>2000</v>
      </c>
      <c r="N709" t="s">
        <v>1340</v>
      </c>
      <c r="P709" t="s">
        <v>24</v>
      </c>
      <c r="Q709">
        <v>3</v>
      </c>
      <c r="R709">
        <v>3</v>
      </c>
      <c r="S709">
        <v>3</v>
      </c>
      <c r="T709" t="s">
        <v>163</v>
      </c>
      <c r="U709" t="s">
        <v>25</v>
      </c>
      <c r="V709" t="s">
        <v>1342</v>
      </c>
      <c r="Y709" t="s">
        <v>1341</v>
      </c>
    </row>
    <row r="710" spans="1:25" ht="15" hidden="1" customHeight="1" x14ac:dyDescent="0.25">
      <c r="A710">
        <v>709</v>
      </c>
      <c r="B710" t="s">
        <v>1343</v>
      </c>
      <c r="C710" t="s">
        <v>1343</v>
      </c>
      <c r="D710" t="s">
        <v>1344</v>
      </c>
      <c r="E710" t="s">
        <v>1344</v>
      </c>
      <c r="F710" t="s">
        <v>1344</v>
      </c>
      <c r="H710" t="s">
        <v>847</v>
      </c>
      <c r="I710" t="s">
        <v>4241</v>
      </c>
      <c r="J710" t="s">
        <v>4380</v>
      </c>
      <c r="K710" t="s">
        <v>4380</v>
      </c>
      <c r="L710" t="s">
        <v>4380</v>
      </c>
      <c r="M710">
        <v>2000</v>
      </c>
      <c r="N710" t="s">
        <v>1197</v>
      </c>
      <c r="P710" t="s">
        <v>24</v>
      </c>
      <c r="Q710">
        <v>1</v>
      </c>
      <c r="R710">
        <v>2</v>
      </c>
      <c r="S710">
        <v>2</v>
      </c>
      <c r="T710" t="s">
        <v>163</v>
      </c>
      <c r="U710" t="s">
        <v>25</v>
      </c>
      <c r="V710" t="s">
        <v>1343</v>
      </c>
      <c r="Y710" t="s">
        <v>1314</v>
      </c>
    </row>
    <row r="711" spans="1:25" ht="15" hidden="1" customHeight="1" x14ac:dyDescent="0.25">
      <c r="A711">
        <v>710</v>
      </c>
      <c r="B711" t="s">
        <v>1345</v>
      </c>
      <c r="C711" t="s">
        <v>1345</v>
      </c>
      <c r="D711" t="s">
        <v>921</v>
      </c>
      <c r="E711" t="s">
        <v>921</v>
      </c>
      <c r="F711" t="s">
        <v>921</v>
      </c>
      <c r="H711" t="s">
        <v>4270</v>
      </c>
      <c r="I711" t="s">
        <v>831</v>
      </c>
      <c r="J711" t="s">
        <v>4380</v>
      </c>
      <c r="K711" t="s">
        <v>4380</v>
      </c>
      <c r="L711" t="s">
        <v>4380</v>
      </c>
      <c r="M711">
        <v>2000</v>
      </c>
      <c r="N711" t="s">
        <v>1340</v>
      </c>
      <c r="P711" t="s">
        <v>24</v>
      </c>
      <c r="Q711">
        <v>2</v>
      </c>
      <c r="R711">
        <v>3</v>
      </c>
      <c r="S711">
        <v>4</v>
      </c>
      <c r="T711" t="s">
        <v>150</v>
      </c>
      <c r="U711" t="s">
        <v>25</v>
      </c>
      <c r="V711" t="s">
        <v>1345</v>
      </c>
      <c r="Y711" t="s">
        <v>1341</v>
      </c>
    </row>
    <row r="712" spans="1:25" ht="15" hidden="1" customHeight="1" x14ac:dyDescent="0.25">
      <c r="A712">
        <v>711</v>
      </c>
      <c r="B712" t="s">
        <v>1346</v>
      </c>
      <c r="C712" t="s">
        <v>1346</v>
      </c>
      <c r="D712" t="s">
        <v>921</v>
      </c>
      <c r="E712" t="s">
        <v>921</v>
      </c>
      <c r="F712" t="s">
        <v>921</v>
      </c>
      <c r="H712" t="s">
        <v>4270</v>
      </c>
      <c r="I712" t="s">
        <v>4241</v>
      </c>
      <c r="J712" t="s">
        <v>4380</v>
      </c>
      <c r="K712" t="s">
        <v>4380</v>
      </c>
      <c r="L712" t="s">
        <v>4380</v>
      </c>
      <c r="M712">
        <v>2000</v>
      </c>
      <c r="N712" t="s">
        <v>1340</v>
      </c>
      <c r="P712" t="s">
        <v>24</v>
      </c>
      <c r="Q712">
        <v>1</v>
      </c>
      <c r="R712">
        <v>1</v>
      </c>
      <c r="S712">
        <v>3</v>
      </c>
      <c r="T712" t="s">
        <v>163</v>
      </c>
      <c r="U712" t="s">
        <v>25</v>
      </c>
      <c r="V712" t="s">
        <v>1346</v>
      </c>
      <c r="Y712" t="s">
        <v>1341</v>
      </c>
    </row>
    <row r="713" spans="1:25" ht="15" hidden="1" customHeight="1" x14ac:dyDescent="0.25">
      <c r="A713">
        <v>712</v>
      </c>
      <c r="B713" t="s">
        <v>1347</v>
      </c>
      <c r="C713" t="s">
        <v>1347</v>
      </c>
      <c r="D713" t="s">
        <v>921</v>
      </c>
      <c r="E713" t="s">
        <v>921</v>
      </c>
      <c r="F713" t="s">
        <v>921</v>
      </c>
      <c r="H713" t="s">
        <v>4270</v>
      </c>
      <c r="I713" t="s">
        <v>831</v>
      </c>
      <c r="J713" t="s">
        <v>4380</v>
      </c>
      <c r="K713" t="s">
        <v>4380</v>
      </c>
      <c r="L713" t="s">
        <v>4380</v>
      </c>
      <c r="M713">
        <v>2000</v>
      </c>
      <c r="N713" t="s">
        <v>1340</v>
      </c>
      <c r="P713" t="s">
        <v>24</v>
      </c>
      <c r="Q713">
        <v>2</v>
      </c>
      <c r="R713">
        <v>3</v>
      </c>
      <c r="S713">
        <v>3</v>
      </c>
      <c r="T713" t="s">
        <v>968</v>
      </c>
      <c r="U713" t="s">
        <v>25</v>
      </c>
      <c r="V713" t="s">
        <v>1347</v>
      </c>
      <c r="Y713" t="s">
        <v>1341</v>
      </c>
    </row>
    <row r="714" spans="1:25" ht="15" hidden="1" customHeight="1" x14ac:dyDescent="0.25">
      <c r="A714">
        <v>713</v>
      </c>
      <c r="B714" t="s">
        <v>1348</v>
      </c>
      <c r="C714" t="s">
        <v>1348</v>
      </c>
      <c r="D714" t="s">
        <v>924</v>
      </c>
      <c r="E714" t="s">
        <v>924</v>
      </c>
      <c r="F714" t="s">
        <v>924</v>
      </c>
      <c r="H714" t="s">
        <v>4270</v>
      </c>
      <c r="I714" t="s">
        <v>4312</v>
      </c>
      <c r="J714" t="s">
        <v>4380</v>
      </c>
      <c r="K714" t="s">
        <v>4380</v>
      </c>
      <c r="L714" t="s">
        <v>4380</v>
      </c>
      <c r="M714">
        <v>2000</v>
      </c>
      <c r="N714" t="s">
        <v>1340</v>
      </c>
      <c r="P714" t="s">
        <v>24</v>
      </c>
      <c r="Q714">
        <v>2</v>
      </c>
      <c r="R714">
        <v>2</v>
      </c>
      <c r="S714">
        <v>3</v>
      </c>
      <c r="T714" t="s">
        <v>152</v>
      </c>
      <c r="U714" t="s">
        <v>25</v>
      </c>
      <c r="V714" t="s">
        <v>1348</v>
      </c>
      <c r="Y714" t="s">
        <v>1341</v>
      </c>
    </row>
    <row r="715" spans="1:25" ht="15" hidden="1" customHeight="1" x14ac:dyDescent="0.25">
      <c r="A715">
        <v>714</v>
      </c>
      <c r="B715" t="s">
        <v>1349</v>
      </c>
      <c r="C715" t="s">
        <v>1349</v>
      </c>
      <c r="D715" t="s">
        <v>1344</v>
      </c>
      <c r="E715" t="s">
        <v>1344</v>
      </c>
      <c r="F715" t="s">
        <v>4359</v>
      </c>
      <c r="H715" t="s">
        <v>4370</v>
      </c>
      <c r="I715" t="s">
        <v>4312</v>
      </c>
      <c r="J715" t="s">
        <v>4380</v>
      </c>
      <c r="K715" t="s">
        <v>4380</v>
      </c>
      <c r="L715" t="s">
        <v>4380</v>
      </c>
      <c r="M715">
        <v>2000</v>
      </c>
      <c r="N715" t="s">
        <v>1340</v>
      </c>
      <c r="P715" t="s">
        <v>24</v>
      </c>
      <c r="Q715">
        <v>1</v>
      </c>
      <c r="R715">
        <v>1</v>
      </c>
      <c r="S715">
        <v>3</v>
      </c>
      <c r="T715" t="s">
        <v>163</v>
      </c>
      <c r="U715" t="s">
        <v>25</v>
      </c>
      <c r="V715" t="s">
        <v>1349</v>
      </c>
      <c r="Y715" t="s">
        <v>1341</v>
      </c>
    </row>
    <row r="716" spans="1:25" ht="15" hidden="1" customHeight="1" x14ac:dyDescent="0.25">
      <c r="A716">
        <v>715</v>
      </c>
      <c r="B716" t="s">
        <v>1350</v>
      </c>
      <c r="C716" t="s">
        <v>1350</v>
      </c>
      <c r="D716" t="s">
        <v>924</v>
      </c>
      <c r="E716" t="s">
        <v>924</v>
      </c>
      <c r="F716" t="s">
        <v>924</v>
      </c>
      <c r="H716" t="s">
        <v>4270</v>
      </c>
      <c r="I716" t="s">
        <v>4312</v>
      </c>
      <c r="J716" t="s">
        <v>4380</v>
      </c>
      <c r="K716" t="s">
        <v>4380</v>
      </c>
      <c r="L716" t="s">
        <v>4380</v>
      </c>
      <c r="M716">
        <v>2000</v>
      </c>
      <c r="N716" t="s">
        <v>2831</v>
      </c>
      <c r="P716" t="s">
        <v>24</v>
      </c>
      <c r="Q716">
        <v>2</v>
      </c>
      <c r="R716">
        <v>3</v>
      </c>
      <c r="S716">
        <v>4</v>
      </c>
      <c r="T716" t="s">
        <v>26</v>
      </c>
      <c r="U716" t="s">
        <v>25</v>
      </c>
      <c r="V716" t="s">
        <v>1350</v>
      </c>
      <c r="Y716" t="s">
        <v>1341</v>
      </c>
    </row>
    <row r="717" spans="1:25" ht="15" hidden="1" customHeight="1" x14ac:dyDescent="0.25">
      <c r="A717">
        <v>716</v>
      </c>
      <c r="B717" t="s">
        <v>1351</v>
      </c>
      <c r="C717" t="s">
        <v>1351</v>
      </c>
      <c r="D717" t="s">
        <v>1344</v>
      </c>
      <c r="E717" t="s">
        <v>1344</v>
      </c>
      <c r="F717" t="s">
        <v>1344</v>
      </c>
      <c r="H717" t="s">
        <v>4271</v>
      </c>
      <c r="I717" t="s">
        <v>4312</v>
      </c>
      <c r="J717" t="s">
        <v>4380</v>
      </c>
      <c r="K717" t="s">
        <v>4380</v>
      </c>
      <c r="L717" t="s">
        <v>4380</v>
      </c>
      <c r="M717">
        <v>2000</v>
      </c>
      <c r="N717" t="s">
        <v>1340</v>
      </c>
      <c r="P717" t="s">
        <v>24</v>
      </c>
      <c r="Q717">
        <v>1</v>
      </c>
      <c r="R717">
        <v>2</v>
      </c>
      <c r="S717">
        <v>2</v>
      </c>
      <c r="T717" t="s">
        <v>1495</v>
      </c>
      <c r="U717" t="s">
        <v>25</v>
      </c>
      <c r="V717" t="s">
        <v>1351</v>
      </c>
      <c r="Y717" t="s">
        <v>1341</v>
      </c>
    </row>
    <row r="718" spans="1:25" ht="15" hidden="1" customHeight="1" x14ac:dyDescent="0.25">
      <c r="A718">
        <v>717</v>
      </c>
      <c r="B718" t="s">
        <v>1352</v>
      </c>
      <c r="C718" t="s">
        <v>1352</v>
      </c>
      <c r="D718" t="s">
        <v>1356</v>
      </c>
      <c r="E718" t="s">
        <v>1356</v>
      </c>
      <c r="F718" t="s">
        <v>1356</v>
      </c>
      <c r="H718" t="s">
        <v>4272</v>
      </c>
      <c r="I718" t="s">
        <v>4312</v>
      </c>
      <c r="J718" t="s">
        <v>4380</v>
      </c>
      <c r="K718" t="s">
        <v>4380</v>
      </c>
      <c r="L718" t="s">
        <v>4380</v>
      </c>
      <c r="M718">
        <v>2000</v>
      </c>
      <c r="N718" t="s">
        <v>1340</v>
      </c>
      <c r="P718" t="s">
        <v>24</v>
      </c>
      <c r="Q718">
        <v>2</v>
      </c>
      <c r="R718">
        <v>1</v>
      </c>
      <c r="S718">
        <v>2</v>
      </c>
      <c r="T718" t="s">
        <v>163</v>
      </c>
      <c r="U718" t="s">
        <v>25</v>
      </c>
      <c r="V718" t="s">
        <v>1352</v>
      </c>
      <c r="Y718" t="s">
        <v>1341</v>
      </c>
    </row>
    <row r="719" spans="1:25" ht="15" hidden="1" customHeight="1" x14ac:dyDescent="0.25">
      <c r="A719">
        <v>718</v>
      </c>
      <c r="B719" t="s">
        <v>1353</v>
      </c>
      <c r="C719" t="s">
        <v>1353</v>
      </c>
      <c r="D719" t="s">
        <v>1344</v>
      </c>
      <c r="E719" t="s">
        <v>1344</v>
      </c>
      <c r="F719" t="s">
        <v>1344</v>
      </c>
      <c r="H719" t="s">
        <v>4370</v>
      </c>
      <c r="I719" t="s">
        <v>4312</v>
      </c>
      <c r="J719" t="s">
        <v>4380</v>
      </c>
      <c r="K719" t="s">
        <v>4380</v>
      </c>
      <c r="L719" t="s">
        <v>4380</v>
      </c>
      <c r="M719">
        <v>2000</v>
      </c>
      <c r="N719" t="s">
        <v>1340</v>
      </c>
      <c r="P719" t="s">
        <v>24</v>
      </c>
      <c r="Q719">
        <v>3</v>
      </c>
      <c r="R719">
        <v>3</v>
      </c>
      <c r="S719">
        <v>3</v>
      </c>
      <c r="T719" t="s">
        <v>150</v>
      </c>
      <c r="U719" t="s">
        <v>25</v>
      </c>
      <c r="V719" t="s">
        <v>1353</v>
      </c>
      <c r="Y719" t="s">
        <v>1341</v>
      </c>
    </row>
    <row r="720" spans="1:25" ht="15" hidden="1" customHeight="1" x14ac:dyDescent="0.25">
      <c r="A720">
        <v>719</v>
      </c>
      <c r="B720" t="s">
        <v>1354</v>
      </c>
      <c r="C720" t="s">
        <v>1354</v>
      </c>
      <c r="D720" t="s">
        <v>1344</v>
      </c>
      <c r="E720" t="s">
        <v>1344</v>
      </c>
      <c r="F720" t="s">
        <v>1344</v>
      </c>
      <c r="H720" t="s">
        <v>4272</v>
      </c>
      <c r="I720" t="s">
        <v>4312</v>
      </c>
      <c r="J720" t="s">
        <v>4380</v>
      </c>
      <c r="K720" t="s">
        <v>4380</v>
      </c>
      <c r="L720" t="s">
        <v>4380</v>
      </c>
      <c r="M720">
        <v>2000</v>
      </c>
      <c r="N720" t="s">
        <v>1340</v>
      </c>
      <c r="P720" t="s">
        <v>24</v>
      </c>
      <c r="Q720">
        <v>4</v>
      </c>
      <c r="R720">
        <v>4</v>
      </c>
      <c r="S720">
        <v>4</v>
      </c>
      <c r="T720" t="s">
        <v>163</v>
      </c>
      <c r="U720" t="s">
        <v>25</v>
      </c>
      <c r="V720" t="s">
        <v>1354</v>
      </c>
      <c r="Y720" t="s">
        <v>1341</v>
      </c>
    </row>
    <row r="721" spans="1:25" ht="15" hidden="1" customHeight="1" x14ac:dyDescent="0.25">
      <c r="A721">
        <v>720</v>
      </c>
      <c r="B721" t="s">
        <v>1355</v>
      </c>
      <c r="C721" t="s">
        <v>1355</v>
      </c>
      <c r="D721" t="s">
        <v>1356</v>
      </c>
      <c r="E721" t="s">
        <v>1356</v>
      </c>
      <c r="F721" t="s">
        <v>1356</v>
      </c>
      <c r="H721" t="s">
        <v>4272</v>
      </c>
      <c r="I721" t="s">
        <v>4312</v>
      </c>
      <c r="J721" t="s">
        <v>4380</v>
      </c>
      <c r="K721" t="s">
        <v>4380</v>
      </c>
      <c r="L721" t="s">
        <v>4380</v>
      </c>
      <c r="M721">
        <v>2000</v>
      </c>
      <c r="N721" t="s">
        <v>1340</v>
      </c>
      <c r="P721" t="s">
        <v>24</v>
      </c>
      <c r="Q721">
        <v>1</v>
      </c>
      <c r="R721">
        <v>2</v>
      </c>
      <c r="S721">
        <v>2</v>
      </c>
      <c r="T721" t="s">
        <v>163</v>
      </c>
      <c r="U721" t="s">
        <v>25</v>
      </c>
      <c r="V721" t="s">
        <v>1355</v>
      </c>
      <c r="Y721" t="s">
        <v>1341</v>
      </c>
    </row>
    <row r="722" spans="1:25" ht="15" hidden="1" customHeight="1" x14ac:dyDescent="0.25">
      <c r="A722">
        <v>721</v>
      </c>
      <c r="B722" t="s">
        <v>1357</v>
      </c>
      <c r="C722" t="s">
        <v>1357</v>
      </c>
      <c r="D722" t="s">
        <v>1356</v>
      </c>
      <c r="E722" t="s">
        <v>1356</v>
      </c>
      <c r="F722" t="s">
        <v>1356</v>
      </c>
      <c r="H722" t="s">
        <v>4272</v>
      </c>
      <c r="I722" t="s">
        <v>4312</v>
      </c>
      <c r="J722" t="s">
        <v>4380</v>
      </c>
      <c r="K722" t="s">
        <v>4380</v>
      </c>
      <c r="L722" t="s">
        <v>4380</v>
      </c>
      <c r="M722">
        <v>2000</v>
      </c>
      <c r="N722" t="s">
        <v>1340</v>
      </c>
      <c r="P722" t="s">
        <v>24</v>
      </c>
      <c r="Q722">
        <v>2</v>
      </c>
      <c r="R722">
        <v>2</v>
      </c>
      <c r="S722">
        <v>3</v>
      </c>
      <c r="T722" t="s">
        <v>163</v>
      </c>
      <c r="U722" t="s">
        <v>25</v>
      </c>
      <c r="V722" t="s">
        <v>1357</v>
      </c>
      <c r="Y722" t="s">
        <v>1341</v>
      </c>
    </row>
    <row r="723" spans="1:25" ht="15" hidden="1" customHeight="1" x14ac:dyDescent="0.25">
      <c r="A723">
        <v>722</v>
      </c>
      <c r="B723" t="s">
        <v>1358</v>
      </c>
      <c r="C723" t="s">
        <v>1358</v>
      </c>
      <c r="D723" t="s">
        <v>1336</v>
      </c>
      <c r="E723" t="s">
        <v>1336</v>
      </c>
      <c r="F723" t="s">
        <v>1356</v>
      </c>
      <c r="H723" t="s">
        <v>4269</v>
      </c>
      <c r="I723" t="s">
        <v>4241</v>
      </c>
      <c r="J723" t="s">
        <v>4380</v>
      </c>
      <c r="K723" t="s">
        <v>4380</v>
      </c>
      <c r="L723" t="s">
        <v>4380</v>
      </c>
      <c r="M723">
        <v>2000</v>
      </c>
      <c r="N723" t="s">
        <v>1197</v>
      </c>
      <c r="P723" t="s">
        <v>24</v>
      </c>
      <c r="Q723">
        <v>2</v>
      </c>
      <c r="R723">
        <v>3</v>
      </c>
      <c r="S723">
        <v>3</v>
      </c>
      <c r="T723" t="s">
        <v>163</v>
      </c>
      <c r="U723" t="s">
        <v>25</v>
      </c>
      <c r="V723" t="s">
        <v>1358</v>
      </c>
      <c r="Y723" t="s">
        <v>1323</v>
      </c>
    </row>
    <row r="724" spans="1:25" ht="15" hidden="1" customHeight="1" x14ac:dyDescent="0.25">
      <c r="A724">
        <v>723</v>
      </c>
      <c r="B724" t="s">
        <v>1359</v>
      </c>
      <c r="C724" t="s">
        <v>1359</v>
      </c>
      <c r="D724" t="s">
        <v>1356</v>
      </c>
      <c r="E724" t="s">
        <v>1356</v>
      </c>
      <c r="F724" t="s">
        <v>1356</v>
      </c>
      <c r="H724" t="s">
        <v>847</v>
      </c>
      <c r="I724" t="s">
        <v>4241</v>
      </c>
      <c r="J724" t="s">
        <v>4380</v>
      </c>
      <c r="K724" t="s">
        <v>4380</v>
      </c>
      <c r="L724" t="s">
        <v>4380</v>
      </c>
      <c r="M724">
        <v>2000</v>
      </c>
      <c r="N724" t="s">
        <v>1197</v>
      </c>
      <c r="P724" t="s">
        <v>24</v>
      </c>
      <c r="Q724">
        <v>3</v>
      </c>
      <c r="R724">
        <v>3</v>
      </c>
      <c r="S724">
        <v>3</v>
      </c>
      <c r="T724" t="s">
        <v>163</v>
      </c>
      <c r="U724" t="s">
        <v>25</v>
      </c>
      <c r="V724" t="s">
        <v>1359</v>
      </c>
      <c r="Y724" t="s">
        <v>1323</v>
      </c>
    </row>
    <row r="725" spans="1:25" ht="15" hidden="1" customHeight="1" x14ac:dyDescent="0.25">
      <c r="A725">
        <v>724</v>
      </c>
      <c r="B725" t="s">
        <v>1360</v>
      </c>
      <c r="C725" t="s">
        <v>1360</v>
      </c>
      <c r="D725" t="s">
        <v>1336</v>
      </c>
      <c r="E725" t="s">
        <v>1336</v>
      </c>
      <c r="F725" t="s">
        <v>4274</v>
      </c>
      <c r="H725" t="s">
        <v>4272</v>
      </c>
      <c r="I725" t="s">
        <v>4312</v>
      </c>
      <c r="J725" t="s">
        <v>4380</v>
      </c>
      <c r="K725" t="s">
        <v>4380</v>
      </c>
      <c r="L725" t="s">
        <v>4380</v>
      </c>
      <c r="M725">
        <v>2000</v>
      </c>
      <c r="N725" t="s">
        <v>1197</v>
      </c>
      <c r="P725" t="s">
        <v>24</v>
      </c>
      <c r="Q725">
        <v>1</v>
      </c>
      <c r="R725">
        <v>2</v>
      </c>
      <c r="S725">
        <v>1</v>
      </c>
      <c r="T725" t="s">
        <v>163</v>
      </c>
      <c r="U725" t="s">
        <v>25</v>
      </c>
      <c r="V725" t="s">
        <v>1360</v>
      </c>
      <c r="Y725" t="s">
        <v>1361</v>
      </c>
    </row>
    <row r="726" spans="1:25" ht="15" hidden="1" customHeight="1" x14ac:dyDescent="0.25">
      <c r="A726">
        <v>725</v>
      </c>
      <c r="B726" t="s">
        <v>1362</v>
      </c>
      <c r="C726" t="s">
        <v>1362</v>
      </c>
      <c r="D726" t="s">
        <v>1336</v>
      </c>
      <c r="E726" t="s">
        <v>1336</v>
      </c>
      <c r="F726" t="s">
        <v>4274</v>
      </c>
      <c r="H726" t="s">
        <v>4269</v>
      </c>
      <c r="I726" t="s">
        <v>4312</v>
      </c>
      <c r="J726" t="s">
        <v>4380</v>
      </c>
      <c r="K726" t="s">
        <v>4380</v>
      </c>
      <c r="L726" t="s">
        <v>4380</v>
      </c>
      <c r="M726">
        <v>2000</v>
      </c>
      <c r="N726" t="s">
        <v>1197</v>
      </c>
      <c r="P726" t="s">
        <v>24</v>
      </c>
      <c r="Q726">
        <v>4</v>
      </c>
      <c r="R726">
        <v>5</v>
      </c>
      <c r="S726">
        <v>4</v>
      </c>
      <c r="T726" t="s">
        <v>36</v>
      </c>
      <c r="U726" t="s">
        <v>25</v>
      </c>
      <c r="V726" t="s">
        <v>1362</v>
      </c>
      <c r="Y726" t="s">
        <v>1361</v>
      </c>
    </row>
    <row r="727" spans="1:25" ht="15" hidden="1" customHeight="1" x14ac:dyDescent="0.25">
      <c r="A727">
        <v>726</v>
      </c>
      <c r="B727" t="s">
        <v>1363</v>
      </c>
      <c r="C727" t="s">
        <v>1363</v>
      </c>
      <c r="D727" t="s">
        <v>1292</v>
      </c>
      <c r="E727" t="s">
        <v>1292</v>
      </c>
      <c r="F727" t="s">
        <v>1292</v>
      </c>
      <c r="H727" t="s">
        <v>4273</v>
      </c>
      <c r="I727" t="s">
        <v>4300</v>
      </c>
      <c r="J727" t="s">
        <v>4380</v>
      </c>
      <c r="K727" t="s">
        <v>4380</v>
      </c>
      <c r="L727" t="s">
        <v>4380</v>
      </c>
      <c r="M727">
        <v>2000</v>
      </c>
      <c r="N727" t="s">
        <v>1197</v>
      </c>
      <c r="P727" t="s">
        <v>24</v>
      </c>
      <c r="Q727">
        <v>6</v>
      </c>
      <c r="R727">
        <v>6</v>
      </c>
      <c r="S727">
        <v>5</v>
      </c>
      <c r="T727" t="s">
        <v>26</v>
      </c>
      <c r="U727" t="s">
        <v>25</v>
      </c>
      <c r="V727" t="s">
        <v>1363</v>
      </c>
      <c r="Y727" t="s">
        <v>1323</v>
      </c>
    </row>
    <row r="728" spans="1:25" ht="15" hidden="1" customHeight="1" x14ac:dyDescent="0.25">
      <c r="A728">
        <v>727</v>
      </c>
      <c r="B728" t="s">
        <v>1364</v>
      </c>
      <c r="C728" t="s">
        <v>1364</v>
      </c>
      <c r="D728" t="s">
        <v>1365</v>
      </c>
      <c r="E728" t="s">
        <v>1365</v>
      </c>
      <c r="F728" t="s">
        <v>1365</v>
      </c>
      <c r="H728" t="s">
        <v>4273</v>
      </c>
      <c r="I728" t="s">
        <v>594</v>
      </c>
      <c r="J728" t="s">
        <v>4380</v>
      </c>
      <c r="K728" t="s">
        <v>4380</v>
      </c>
      <c r="L728" t="s">
        <v>4380</v>
      </c>
      <c r="M728">
        <v>2000</v>
      </c>
      <c r="N728" t="s">
        <v>1197</v>
      </c>
      <c r="P728" t="s">
        <v>24</v>
      </c>
      <c r="Q728">
        <v>3</v>
      </c>
      <c r="R728">
        <v>3</v>
      </c>
      <c r="S728">
        <v>4</v>
      </c>
      <c r="T728" t="s">
        <v>1495</v>
      </c>
      <c r="U728" t="s">
        <v>25</v>
      </c>
      <c r="V728" t="s">
        <v>1364</v>
      </c>
      <c r="Y728" t="s">
        <v>1361</v>
      </c>
    </row>
    <row r="729" spans="1:25" ht="15" hidden="1" customHeight="1" x14ac:dyDescent="0.25">
      <c r="A729">
        <v>728</v>
      </c>
      <c r="B729" t="s">
        <v>1366</v>
      </c>
      <c r="C729" t="s">
        <v>1366</v>
      </c>
      <c r="D729" t="s">
        <v>1365</v>
      </c>
      <c r="E729" t="s">
        <v>1365</v>
      </c>
      <c r="F729" t="s">
        <v>1365</v>
      </c>
      <c r="H729" t="s">
        <v>4273</v>
      </c>
      <c r="I729" t="s">
        <v>4300</v>
      </c>
      <c r="J729" t="s">
        <v>4380</v>
      </c>
      <c r="K729" t="s">
        <v>4380</v>
      </c>
      <c r="L729" t="s">
        <v>4380</v>
      </c>
      <c r="M729">
        <v>2000</v>
      </c>
      <c r="N729" t="s">
        <v>1197</v>
      </c>
      <c r="P729" t="s">
        <v>24</v>
      </c>
      <c r="Q729">
        <v>3</v>
      </c>
      <c r="R729">
        <v>3</v>
      </c>
      <c r="S729">
        <v>3</v>
      </c>
      <c r="T729" t="s">
        <v>73</v>
      </c>
      <c r="U729" t="s">
        <v>25</v>
      </c>
      <c r="V729" t="s">
        <v>1366</v>
      </c>
      <c r="Y729" t="s">
        <v>1361</v>
      </c>
    </row>
    <row r="730" spans="1:25" ht="15" hidden="1" customHeight="1" x14ac:dyDescent="0.25">
      <c r="A730">
        <v>729</v>
      </c>
      <c r="B730" t="s">
        <v>1367</v>
      </c>
      <c r="C730" t="s">
        <v>1367</v>
      </c>
      <c r="D730" t="s">
        <v>1368</v>
      </c>
      <c r="E730" t="s">
        <v>1368</v>
      </c>
      <c r="F730" t="s">
        <v>1368</v>
      </c>
      <c r="H730" t="s">
        <v>4273</v>
      </c>
      <c r="I730" t="s">
        <v>594</v>
      </c>
      <c r="J730" t="s">
        <v>4380</v>
      </c>
      <c r="K730" t="s">
        <v>4380</v>
      </c>
      <c r="L730" t="s">
        <v>4380</v>
      </c>
      <c r="M730">
        <v>2000</v>
      </c>
      <c r="N730" t="s">
        <v>1197</v>
      </c>
      <c r="P730" t="s">
        <v>24</v>
      </c>
      <c r="Q730">
        <v>2</v>
      </c>
      <c r="R730">
        <v>2</v>
      </c>
      <c r="S730">
        <v>2</v>
      </c>
      <c r="T730" t="s">
        <v>73</v>
      </c>
      <c r="U730" t="s">
        <v>25</v>
      </c>
      <c r="V730" t="s">
        <v>1367</v>
      </c>
      <c r="Y730" t="s">
        <v>1361</v>
      </c>
    </row>
    <row r="731" spans="1:25" ht="15" hidden="1" customHeight="1" x14ac:dyDescent="0.25">
      <c r="A731">
        <v>730</v>
      </c>
      <c r="B731" t="s">
        <v>1361</v>
      </c>
      <c r="C731" t="s">
        <v>1361</v>
      </c>
      <c r="D731" t="s">
        <v>1365</v>
      </c>
      <c r="E731" t="s">
        <v>1365</v>
      </c>
      <c r="F731" t="s">
        <v>1365</v>
      </c>
      <c r="H731" t="s">
        <v>4273</v>
      </c>
      <c r="I731" t="s">
        <v>4300</v>
      </c>
      <c r="J731" t="s">
        <v>4380</v>
      </c>
      <c r="K731" t="s">
        <v>4380</v>
      </c>
      <c r="L731" t="s">
        <v>4380</v>
      </c>
      <c r="M731">
        <v>2000</v>
      </c>
      <c r="N731" t="s">
        <v>1197</v>
      </c>
      <c r="P731" t="s">
        <v>24</v>
      </c>
      <c r="Q731">
        <v>5</v>
      </c>
      <c r="R731">
        <v>6</v>
      </c>
      <c r="S731">
        <v>5</v>
      </c>
      <c r="T731" t="s">
        <v>26</v>
      </c>
      <c r="U731" t="s">
        <v>25</v>
      </c>
      <c r="V731" t="s">
        <v>1361</v>
      </c>
      <c r="X731" t="s">
        <v>4381</v>
      </c>
      <c r="Y731" t="s">
        <v>1361</v>
      </c>
    </row>
    <row r="732" spans="1:25" ht="15" hidden="1" customHeight="1" x14ac:dyDescent="0.25">
      <c r="A732">
        <v>731</v>
      </c>
      <c r="B732" t="s">
        <v>1369</v>
      </c>
      <c r="C732" t="s">
        <v>1369</v>
      </c>
      <c r="D732" t="s">
        <v>1370</v>
      </c>
      <c r="E732" t="s">
        <v>1370</v>
      </c>
      <c r="F732" t="s">
        <v>1370</v>
      </c>
      <c r="H732" t="s">
        <v>4273</v>
      </c>
      <c r="I732" t="s">
        <v>4300</v>
      </c>
      <c r="J732" t="s">
        <v>4380</v>
      </c>
      <c r="K732" t="s">
        <v>4380</v>
      </c>
      <c r="L732" t="s">
        <v>4380</v>
      </c>
      <c r="M732">
        <v>2000</v>
      </c>
      <c r="N732" t="s">
        <v>1197</v>
      </c>
      <c r="P732" t="s">
        <v>24</v>
      </c>
      <c r="Q732">
        <v>3</v>
      </c>
      <c r="R732">
        <v>3</v>
      </c>
      <c r="S732">
        <v>3</v>
      </c>
      <c r="T732" t="s">
        <v>36</v>
      </c>
      <c r="U732" t="s">
        <v>25</v>
      </c>
      <c r="V732" t="s">
        <v>1369</v>
      </c>
      <c r="Y732" t="s">
        <v>1361</v>
      </c>
    </row>
    <row r="733" spans="1:25" ht="15" hidden="1" customHeight="1" x14ac:dyDescent="0.25">
      <c r="A733">
        <v>732</v>
      </c>
      <c r="B733" t="s">
        <v>1371</v>
      </c>
      <c r="C733" t="s">
        <v>1371</v>
      </c>
      <c r="D733" t="s">
        <v>1372</v>
      </c>
      <c r="E733" t="s">
        <v>1372</v>
      </c>
      <c r="F733" t="s">
        <v>1372</v>
      </c>
      <c r="H733" t="s">
        <v>4275</v>
      </c>
      <c r="I733" t="s">
        <v>4300</v>
      </c>
      <c r="J733" t="s">
        <v>4380</v>
      </c>
      <c r="K733" t="s">
        <v>4380</v>
      </c>
      <c r="L733" t="s">
        <v>4380</v>
      </c>
      <c r="M733">
        <v>2000</v>
      </c>
      <c r="N733" t="s">
        <v>1197</v>
      </c>
      <c r="P733" t="s">
        <v>24</v>
      </c>
      <c r="Q733">
        <v>2</v>
      </c>
      <c r="R733">
        <v>2</v>
      </c>
      <c r="S733">
        <v>2</v>
      </c>
      <c r="T733" t="s">
        <v>26</v>
      </c>
      <c r="U733" t="s">
        <v>25</v>
      </c>
      <c r="V733" t="s">
        <v>1373</v>
      </c>
      <c r="Y733" t="s">
        <v>1361</v>
      </c>
    </row>
    <row r="734" spans="1:25" ht="15" hidden="1" customHeight="1" x14ac:dyDescent="0.25">
      <c r="A734">
        <v>733</v>
      </c>
      <c r="B734" t="s">
        <v>1374</v>
      </c>
      <c r="C734" t="s">
        <v>1374</v>
      </c>
      <c r="D734" t="s">
        <v>1372</v>
      </c>
      <c r="E734" t="s">
        <v>1372</v>
      </c>
      <c r="F734" t="s">
        <v>1372</v>
      </c>
      <c r="H734" t="s">
        <v>4275</v>
      </c>
      <c r="I734" t="s">
        <v>4300</v>
      </c>
      <c r="J734" t="s">
        <v>4380</v>
      </c>
      <c r="K734" t="s">
        <v>4380</v>
      </c>
      <c r="L734" t="s">
        <v>4380</v>
      </c>
      <c r="M734">
        <v>2000</v>
      </c>
      <c r="N734" t="s">
        <v>1197</v>
      </c>
      <c r="P734" t="s">
        <v>24</v>
      </c>
      <c r="Q734">
        <v>3</v>
      </c>
      <c r="R734">
        <v>4</v>
      </c>
      <c r="S734">
        <v>3</v>
      </c>
      <c r="T734" t="s">
        <v>26</v>
      </c>
      <c r="U734" t="s">
        <v>25</v>
      </c>
      <c r="V734" t="s">
        <v>1375</v>
      </c>
      <c r="Y734" t="s">
        <v>1323</v>
      </c>
    </row>
    <row r="735" spans="1:25" ht="15" hidden="1" customHeight="1" x14ac:dyDescent="0.25">
      <c r="A735">
        <v>734</v>
      </c>
      <c r="B735" t="s">
        <v>1376</v>
      </c>
      <c r="C735" t="s">
        <v>1376</v>
      </c>
      <c r="D735" t="s">
        <v>1240</v>
      </c>
      <c r="E735" t="s">
        <v>1240</v>
      </c>
      <c r="F735" t="s">
        <v>4313</v>
      </c>
      <c r="H735" t="s">
        <v>4275</v>
      </c>
      <c r="I735" t="s">
        <v>1257</v>
      </c>
      <c r="J735" t="s">
        <v>4380</v>
      </c>
      <c r="K735" t="s">
        <v>4380</v>
      </c>
      <c r="L735" t="s">
        <v>4380</v>
      </c>
      <c r="M735">
        <v>1000</v>
      </c>
      <c r="N735" t="s">
        <v>1197</v>
      </c>
      <c r="P735" t="s">
        <v>24</v>
      </c>
      <c r="Q735">
        <v>4</v>
      </c>
      <c r="R735">
        <v>4</v>
      </c>
      <c r="S735">
        <v>3</v>
      </c>
      <c r="T735" t="s">
        <v>73</v>
      </c>
      <c r="U735" t="s">
        <v>25</v>
      </c>
      <c r="V735" t="s">
        <v>1376</v>
      </c>
      <c r="W735">
        <v>0</v>
      </c>
      <c r="Y735" t="s">
        <v>1377</v>
      </c>
    </row>
    <row r="736" spans="1:25" ht="15" hidden="1" customHeight="1" x14ac:dyDescent="0.25">
      <c r="A736">
        <v>735</v>
      </c>
      <c r="B736" t="s">
        <v>1378</v>
      </c>
      <c r="C736" t="s">
        <v>1378</v>
      </c>
      <c r="D736" t="s">
        <v>1240</v>
      </c>
      <c r="E736" t="s">
        <v>1240</v>
      </c>
      <c r="F736" t="s">
        <v>4313</v>
      </c>
      <c r="H736" t="s">
        <v>4275</v>
      </c>
      <c r="I736" t="s">
        <v>1257</v>
      </c>
      <c r="J736" t="s">
        <v>4380</v>
      </c>
      <c r="K736" t="s">
        <v>4380</v>
      </c>
      <c r="L736" t="s">
        <v>4380</v>
      </c>
      <c r="M736">
        <v>1000</v>
      </c>
      <c r="N736" t="s">
        <v>1197</v>
      </c>
      <c r="P736" t="s">
        <v>24</v>
      </c>
      <c r="Q736">
        <v>5</v>
      </c>
      <c r="R736">
        <v>5</v>
      </c>
      <c r="S736">
        <v>4</v>
      </c>
      <c r="T736" t="s">
        <v>26</v>
      </c>
      <c r="U736" t="s">
        <v>25</v>
      </c>
      <c r="V736" t="s">
        <v>1378</v>
      </c>
      <c r="W736">
        <v>0</v>
      </c>
      <c r="Y736" t="s">
        <v>1377</v>
      </c>
    </row>
    <row r="737" spans="1:25" ht="15" hidden="1" customHeight="1" x14ac:dyDescent="0.25">
      <c r="A737">
        <v>736</v>
      </c>
      <c r="B737" t="s">
        <v>1379</v>
      </c>
      <c r="C737" t="s">
        <v>1379</v>
      </c>
      <c r="D737" t="s">
        <v>1240</v>
      </c>
      <c r="E737" t="s">
        <v>1240</v>
      </c>
      <c r="F737" t="s">
        <v>4313</v>
      </c>
      <c r="H737" t="s">
        <v>4275</v>
      </c>
      <c r="I737" t="s">
        <v>1257</v>
      </c>
      <c r="J737" t="s">
        <v>4380</v>
      </c>
      <c r="K737" t="s">
        <v>4380</v>
      </c>
      <c r="L737" t="s">
        <v>4380</v>
      </c>
      <c r="M737">
        <v>1000</v>
      </c>
      <c r="N737" t="s">
        <v>1197</v>
      </c>
      <c r="P737" t="s">
        <v>24</v>
      </c>
      <c r="Q737">
        <v>2</v>
      </c>
      <c r="R737">
        <v>2</v>
      </c>
      <c r="S737">
        <v>3</v>
      </c>
      <c r="T737" t="s">
        <v>1275</v>
      </c>
      <c r="U737" t="s">
        <v>25</v>
      </c>
      <c r="V737" t="s">
        <v>1379</v>
      </c>
      <c r="W737">
        <v>0</v>
      </c>
      <c r="Y737" t="s">
        <v>1377</v>
      </c>
    </row>
    <row r="738" spans="1:25" ht="15" hidden="1" customHeight="1" x14ac:dyDescent="0.25">
      <c r="A738">
        <v>737</v>
      </c>
      <c r="B738" t="s">
        <v>1380</v>
      </c>
      <c r="C738" t="s">
        <v>1380</v>
      </c>
      <c r="D738" t="s">
        <v>1240</v>
      </c>
      <c r="E738" t="s">
        <v>1240</v>
      </c>
      <c r="F738" t="s">
        <v>4313</v>
      </c>
      <c r="H738" t="s">
        <v>4275</v>
      </c>
      <c r="I738" t="s">
        <v>1257</v>
      </c>
      <c r="J738" t="s">
        <v>4380</v>
      </c>
      <c r="K738" t="s">
        <v>4380</v>
      </c>
      <c r="L738" t="s">
        <v>4380</v>
      </c>
      <c r="M738">
        <v>1000</v>
      </c>
      <c r="N738" t="s">
        <v>1197</v>
      </c>
      <c r="P738" t="s">
        <v>24</v>
      </c>
      <c r="Q738">
        <v>4</v>
      </c>
      <c r="R738">
        <v>4</v>
      </c>
      <c r="S738">
        <v>4</v>
      </c>
      <c r="T738" t="s">
        <v>1275</v>
      </c>
      <c r="U738" t="s">
        <v>25</v>
      </c>
      <c r="V738" t="s">
        <v>1380</v>
      </c>
      <c r="W738">
        <v>0</v>
      </c>
      <c r="Y738" t="s">
        <v>1377</v>
      </c>
    </row>
    <row r="739" spans="1:25" ht="15" hidden="1" customHeight="1" x14ac:dyDescent="0.25">
      <c r="A739">
        <v>738</v>
      </c>
      <c r="B739" t="s">
        <v>1381</v>
      </c>
      <c r="C739" t="s">
        <v>1381</v>
      </c>
      <c r="D739" t="s">
        <v>1240</v>
      </c>
      <c r="E739" t="s">
        <v>1240</v>
      </c>
      <c r="F739" t="s">
        <v>1240</v>
      </c>
      <c r="H739" t="s">
        <v>1256</v>
      </c>
      <c r="I739" t="s">
        <v>1257</v>
      </c>
      <c r="J739" t="s">
        <v>4380</v>
      </c>
      <c r="K739" t="s">
        <v>4380</v>
      </c>
      <c r="L739" t="s">
        <v>4380</v>
      </c>
      <c r="M739">
        <v>1000</v>
      </c>
      <c r="N739" t="s">
        <v>1197</v>
      </c>
      <c r="P739" t="s">
        <v>24</v>
      </c>
      <c r="Q739">
        <v>4</v>
      </c>
      <c r="R739">
        <v>4</v>
      </c>
      <c r="S739">
        <v>5</v>
      </c>
      <c r="T739" t="s">
        <v>150</v>
      </c>
      <c r="U739" t="s">
        <v>25</v>
      </c>
      <c r="V739" t="s">
        <v>1381</v>
      </c>
      <c r="W739">
        <v>0</v>
      </c>
      <c r="Y739" t="s">
        <v>1226</v>
      </c>
    </row>
    <row r="740" spans="1:25" ht="15" hidden="1" customHeight="1" x14ac:dyDescent="0.25">
      <c r="A740">
        <v>739</v>
      </c>
      <c r="B740" t="s">
        <v>1382</v>
      </c>
      <c r="C740" t="s">
        <v>1382</v>
      </c>
      <c r="D740" t="s">
        <v>921</v>
      </c>
      <c r="E740" t="s">
        <v>921</v>
      </c>
      <c r="F740" t="s">
        <v>921</v>
      </c>
      <c r="H740" t="s">
        <v>4270</v>
      </c>
      <c r="I740" t="s">
        <v>831</v>
      </c>
      <c r="J740" t="s">
        <v>4380</v>
      </c>
      <c r="K740" t="s">
        <v>4380</v>
      </c>
      <c r="L740" t="s">
        <v>4380</v>
      </c>
      <c r="M740">
        <v>2000</v>
      </c>
      <c r="N740" t="s">
        <v>904</v>
      </c>
      <c r="P740" t="s">
        <v>25</v>
      </c>
      <c r="Q740">
        <v>4</v>
      </c>
      <c r="R740">
        <v>3</v>
      </c>
      <c r="S740">
        <v>3</v>
      </c>
      <c r="T740" t="s">
        <v>163</v>
      </c>
      <c r="U740" t="s">
        <v>25</v>
      </c>
      <c r="V740" t="s">
        <v>1382</v>
      </c>
      <c r="Y740" t="s">
        <v>905</v>
      </c>
    </row>
    <row r="741" spans="1:25" ht="15" hidden="1" customHeight="1" x14ac:dyDescent="0.25">
      <c r="A741">
        <v>740</v>
      </c>
      <c r="B741" t="s">
        <v>1383</v>
      </c>
      <c r="C741" t="s">
        <v>1383</v>
      </c>
      <c r="D741" t="s">
        <v>1043</v>
      </c>
      <c r="E741" t="s">
        <v>1043</v>
      </c>
      <c r="F741" t="s">
        <v>1043</v>
      </c>
      <c r="H741" t="s">
        <v>1059</v>
      </c>
      <c r="I741" t="s">
        <v>1026</v>
      </c>
      <c r="J741" t="s">
        <v>4380</v>
      </c>
      <c r="K741" t="s">
        <v>4380</v>
      </c>
      <c r="L741" t="s">
        <v>4380</v>
      </c>
      <c r="M741">
        <v>2000</v>
      </c>
      <c r="N741" t="s">
        <v>1034</v>
      </c>
      <c r="O741" t="s">
        <v>24</v>
      </c>
      <c r="P741" t="s">
        <v>24</v>
      </c>
      <c r="Q741">
        <v>3</v>
      </c>
      <c r="R741">
        <v>2</v>
      </c>
      <c r="S741">
        <v>3</v>
      </c>
      <c r="T741" t="s">
        <v>150</v>
      </c>
      <c r="U741" t="s">
        <v>25</v>
      </c>
      <c r="V741" t="s">
        <v>1383</v>
      </c>
      <c r="W741">
        <v>0</v>
      </c>
      <c r="Y741" t="s">
        <v>1035</v>
      </c>
    </row>
    <row r="742" spans="1:25" ht="15" hidden="1" customHeight="1" x14ac:dyDescent="0.25">
      <c r="A742">
        <v>741</v>
      </c>
      <c r="B742" t="s">
        <v>1384</v>
      </c>
      <c r="C742" t="s">
        <v>1384</v>
      </c>
      <c r="J742">
        <v>15</v>
      </c>
      <c r="K742">
        <v>1</v>
      </c>
      <c r="L742">
        <v>2</v>
      </c>
      <c r="N742" t="s">
        <v>962</v>
      </c>
      <c r="P742" t="s">
        <v>24</v>
      </c>
      <c r="Q742">
        <v>2</v>
      </c>
      <c r="R742">
        <v>3</v>
      </c>
      <c r="S742">
        <v>2</v>
      </c>
      <c r="T742" t="s">
        <v>4206</v>
      </c>
      <c r="V742" t="s">
        <v>1384</v>
      </c>
      <c r="Y742" t="s">
        <v>964</v>
      </c>
    </row>
    <row r="743" spans="1:25" ht="15" hidden="1" customHeight="1" x14ac:dyDescent="0.25">
      <c r="A743">
        <v>742</v>
      </c>
      <c r="B743" t="s">
        <v>1385</v>
      </c>
      <c r="C743" t="s">
        <v>1385</v>
      </c>
      <c r="J743">
        <v>15</v>
      </c>
      <c r="K743">
        <v>2</v>
      </c>
      <c r="L743">
        <v>6</v>
      </c>
      <c r="N743" t="s">
        <v>1386</v>
      </c>
      <c r="P743" t="s">
        <v>24</v>
      </c>
      <c r="Q743">
        <v>2</v>
      </c>
      <c r="R743">
        <v>2</v>
      </c>
      <c r="S743">
        <v>2</v>
      </c>
      <c r="T743" t="s">
        <v>4206</v>
      </c>
      <c r="V743" t="s">
        <v>1385</v>
      </c>
      <c r="Y743" t="s">
        <v>1387</v>
      </c>
    </row>
    <row r="744" spans="1:25" ht="15" hidden="1" customHeight="1" x14ac:dyDescent="0.25">
      <c r="A744">
        <v>743</v>
      </c>
      <c r="B744" t="s">
        <v>1388</v>
      </c>
      <c r="C744" t="s">
        <v>1388</v>
      </c>
      <c r="D744" t="s">
        <v>1390</v>
      </c>
      <c r="E744" t="s">
        <v>1390</v>
      </c>
      <c r="F744" t="s">
        <v>1390</v>
      </c>
      <c r="H744" t="s">
        <v>4372</v>
      </c>
      <c r="I744" t="s">
        <v>583</v>
      </c>
      <c r="J744">
        <v>15</v>
      </c>
      <c r="K744">
        <v>3</v>
      </c>
      <c r="L744">
        <v>9</v>
      </c>
      <c r="M744">
        <v>1000</v>
      </c>
      <c r="N744" t="s">
        <v>1389</v>
      </c>
      <c r="P744" t="s">
        <v>24</v>
      </c>
      <c r="Q744">
        <v>2</v>
      </c>
      <c r="R744">
        <v>2</v>
      </c>
      <c r="S744">
        <v>2</v>
      </c>
      <c r="T744" t="s">
        <v>963</v>
      </c>
      <c r="U744" t="s">
        <v>25</v>
      </c>
      <c r="V744" t="s">
        <v>1388</v>
      </c>
      <c r="Y744" t="s">
        <v>1387</v>
      </c>
    </row>
    <row r="745" spans="1:25" ht="15" hidden="1" customHeight="1" x14ac:dyDescent="0.25">
      <c r="A745">
        <v>744</v>
      </c>
      <c r="B745" t="s">
        <v>1391</v>
      </c>
      <c r="C745" t="s">
        <v>1391</v>
      </c>
      <c r="J745">
        <v>10</v>
      </c>
      <c r="K745">
        <v>1</v>
      </c>
      <c r="L745">
        <v>3</v>
      </c>
      <c r="N745" t="s">
        <v>1389</v>
      </c>
      <c r="P745" t="s">
        <v>24</v>
      </c>
      <c r="Q745">
        <v>1</v>
      </c>
      <c r="R745">
        <v>2</v>
      </c>
      <c r="S745">
        <v>2</v>
      </c>
      <c r="T745" t="s">
        <v>4206</v>
      </c>
      <c r="V745" t="s">
        <v>1391</v>
      </c>
      <c r="Y745" t="s">
        <v>1387</v>
      </c>
    </row>
    <row r="746" spans="1:25" ht="15" hidden="1" customHeight="1" x14ac:dyDescent="0.25">
      <c r="A746">
        <v>745</v>
      </c>
      <c r="B746" t="s">
        <v>1393</v>
      </c>
      <c r="C746" t="s">
        <v>1393</v>
      </c>
      <c r="J746">
        <v>10</v>
      </c>
      <c r="K746">
        <v>1</v>
      </c>
      <c r="L746">
        <v>3</v>
      </c>
      <c r="N746" t="s">
        <v>1389</v>
      </c>
      <c r="P746" t="s">
        <v>24</v>
      </c>
      <c r="Q746">
        <v>1</v>
      </c>
      <c r="R746">
        <v>1</v>
      </c>
      <c r="S746">
        <v>2</v>
      </c>
      <c r="T746" t="s">
        <v>4206</v>
      </c>
      <c r="V746" t="s">
        <v>1393</v>
      </c>
      <c r="Y746" t="s">
        <v>1387</v>
      </c>
    </row>
    <row r="747" spans="1:25" ht="15" hidden="1" customHeight="1" x14ac:dyDescent="0.25">
      <c r="A747">
        <v>746</v>
      </c>
      <c r="B747" t="s">
        <v>1394</v>
      </c>
      <c r="C747" t="s">
        <v>1394</v>
      </c>
      <c r="J747">
        <v>15</v>
      </c>
      <c r="K747">
        <v>2</v>
      </c>
      <c r="L747">
        <v>3</v>
      </c>
      <c r="N747" t="s">
        <v>1389</v>
      </c>
      <c r="P747" t="s">
        <v>24</v>
      </c>
      <c r="Q747">
        <v>2</v>
      </c>
      <c r="R747">
        <v>1</v>
      </c>
      <c r="S747">
        <v>1</v>
      </c>
      <c r="T747" t="s">
        <v>4206</v>
      </c>
      <c r="V747" t="s">
        <v>1394</v>
      </c>
      <c r="Y747" t="s">
        <v>1387</v>
      </c>
    </row>
    <row r="748" spans="1:25" ht="15" hidden="1" customHeight="1" x14ac:dyDescent="0.25">
      <c r="A748">
        <v>747</v>
      </c>
      <c r="B748" t="s">
        <v>1395</v>
      </c>
      <c r="C748" t="s">
        <v>1395</v>
      </c>
      <c r="J748">
        <v>20</v>
      </c>
      <c r="K748">
        <v>2</v>
      </c>
      <c r="L748">
        <v>5</v>
      </c>
      <c r="N748" t="s">
        <v>1396</v>
      </c>
      <c r="P748" t="s">
        <v>24</v>
      </c>
      <c r="Q748">
        <v>1</v>
      </c>
      <c r="R748">
        <v>2</v>
      </c>
      <c r="S748">
        <v>2</v>
      </c>
      <c r="T748" t="s">
        <v>4206</v>
      </c>
      <c r="V748" t="s">
        <v>1395</v>
      </c>
      <c r="Y748" t="s">
        <v>1387</v>
      </c>
    </row>
    <row r="749" spans="1:25" ht="15" hidden="1" customHeight="1" x14ac:dyDescent="0.25">
      <c r="A749">
        <v>748</v>
      </c>
      <c r="B749" t="s">
        <v>1397</v>
      </c>
      <c r="C749" t="s">
        <v>1397</v>
      </c>
      <c r="D749" t="s">
        <v>1398</v>
      </c>
      <c r="E749" t="s">
        <v>1398</v>
      </c>
      <c r="F749" t="s">
        <v>1398</v>
      </c>
      <c r="H749" t="s">
        <v>4276</v>
      </c>
      <c r="I749" t="s">
        <v>583</v>
      </c>
      <c r="J749">
        <v>25</v>
      </c>
      <c r="K749">
        <v>3</v>
      </c>
      <c r="L749">
        <v>8</v>
      </c>
      <c r="M749">
        <v>1000</v>
      </c>
      <c r="N749" t="s">
        <v>1396</v>
      </c>
      <c r="P749" t="s">
        <v>24</v>
      </c>
      <c r="Q749">
        <v>2</v>
      </c>
      <c r="R749">
        <v>3</v>
      </c>
      <c r="S749">
        <v>2</v>
      </c>
      <c r="T749" t="s">
        <v>970</v>
      </c>
      <c r="U749" t="s">
        <v>25</v>
      </c>
      <c r="V749" t="s">
        <v>1399</v>
      </c>
      <c r="Y749" t="s">
        <v>1387</v>
      </c>
    </row>
    <row r="750" spans="1:25" ht="15" hidden="1" customHeight="1" x14ac:dyDescent="0.25">
      <c r="A750">
        <v>749</v>
      </c>
      <c r="B750" t="s">
        <v>1400</v>
      </c>
      <c r="C750" t="s">
        <v>1400</v>
      </c>
      <c r="J750">
        <v>15</v>
      </c>
      <c r="K750">
        <v>1</v>
      </c>
      <c r="L750">
        <v>3</v>
      </c>
      <c r="N750" t="s">
        <v>1396</v>
      </c>
      <c r="P750" t="s">
        <v>24</v>
      </c>
      <c r="Q750">
        <v>3</v>
      </c>
      <c r="R750">
        <v>4</v>
      </c>
      <c r="S750">
        <v>2</v>
      </c>
      <c r="T750" t="s">
        <v>4206</v>
      </c>
      <c r="V750" t="s">
        <v>1400</v>
      </c>
      <c r="Y750" t="s">
        <v>1387</v>
      </c>
    </row>
    <row r="751" spans="1:25" ht="15" hidden="1" customHeight="1" x14ac:dyDescent="0.25">
      <c r="A751">
        <v>750</v>
      </c>
      <c r="B751" t="s">
        <v>1401</v>
      </c>
      <c r="C751" t="s">
        <v>1401</v>
      </c>
      <c r="J751">
        <v>10</v>
      </c>
      <c r="K751">
        <v>1</v>
      </c>
      <c r="L751">
        <v>6</v>
      </c>
      <c r="N751" t="s">
        <v>1386</v>
      </c>
      <c r="P751" t="s">
        <v>24</v>
      </c>
      <c r="Q751">
        <v>1</v>
      </c>
      <c r="R751">
        <v>2</v>
      </c>
      <c r="S751">
        <v>1</v>
      </c>
      <c r="T751" t="s">
        <v>4206</v>
      </c>
      <c r="V751" t="s">
        <v>1401</v>
      </c>
      <c r="Y751" t="s">
        <v>1402</v>
      </c>
    </row>
    <row r="752" spans="1:25" ht="15" hidden="1" customHeight="1" x14ac:dyDescent="0.25">
      <c r="A752">
        <v>751</v>
      </c>
      <c r="B752" t="s">
        <v>1403</v>
      </c>
      <c r="C752" t="s">
        <v>1403</v>
      </c>
      <c r="D752" t="s">
        <v>1404</v>
      </c>
      <c r="E752" t="s">
        <v>1404</v>
      </c>
      <c r="F752" t="s">
        <v>1404</v>
      </c>
      <c r="H752" t="s">
        <v>4276</v>
      </c>
      <c r="I752" t="s">
        <v>583</v>
      </c>
      <c r="J752">
        <v>15</v>
      </c>
      <c r="K752">
        <v>2</v>
      </c>
      <c r="L752">
        <v>6</v>
      </c>
      <c r="M752">
        <v>1000</v>
      </c>
      <c r="N752" t="s">
        <v>1396</v>
      </c>
      <c r="P752" t="s">
        <v>24</v>
      </c>
      <c r="Q752">
        <v>3</v>
      </c>
      <c r="R752">
        <v>4</v>
      </c>
      <c r="S752">
        <v>3</v>
      </c>
      <c r="T752" t="s">
        <v>963</v>
      </c>
      <c r="U752" t="s">
        <v>25</v>
      </c>
      <c r="V752" t="s">
        <v>1403</v>
      </c>
      <c r="Y752" t="s">
        <v>1402</v>
      </c>
    </row>
    <row r="753" spans="1:25" ht="15" hidden="1" customHeight="1" x14ac:dyDescent="0.25">
      <c r="A753">
        <v>752</v>
      </c>
      <c r="B753" t="s">
        <v>1405</v>
      </c>
      <c r="C753" t="s">
        <v>1405</v>
      </c>
      <c r="J753">
        <v>15</v>
      </c>
      <c r="K753">
        <v>1</v>
      </c>
      <c r="L753">
        <v>9</v>
      </c>
      <c r="N753" t="s">
        <v>1386</v>
      </c>
      <c r="P753" t="s">
        <v>24</v>
      </c>
      <c r="Q753">
        <v>2</v>
      </c>
      <c r="R753">
        <v>3</v>
      </c>
      <c r="S753">
        <v>2</v>
      </c>
      <c r="T753" t="s">
        <v>4206</v>
      </c>
      <c r="V753" t="s">
        <v>1405</v>
      </c>
      <c r="Y753" t="s">
        <v>1402</v>
      </c>
    </row>
    <row r="754" spans="1:25" ht="15" hidden="1" customHeight="1" x14ac:dyDescent="0.25">
      <c r="A754">
        <v>753</v>
      </c>
      <c r="B754" t="s">
        <v>1406</v>
      </c>
      <c r="C754" t="s">
        <v>1406</v>
      </c>
      <c r="J754">
        <v>15</v>
      </c>
      <c r="K754">
        <v>1</v>
      </c>
      <c r="L754">
        <v>2</v>
      </c>
      <c r="N754" t="s">
        <v>1396</v>
      </c>
      <c r="P754" t="s">
        <v>24</v>
      </c>
      <c r="Q754">
        <v>3</v>
      </c>
      <c r="R754">
        <v>3</v>
      </c>
      <c r="S754">
        <v>3</v>
      </c>
      <c r="T754" t="s">
        <v>4206</v>
      </c>
      <c r="V754" t="s">
        <v>1406</v>
      </c>
      <c r="Y754" t="s">
        <v>1402</v>
      </c>
    </row>
    <row r="755" spans="1:25" ht="15" hidden="1" customHeight="1" x14ac:dyDescent="0.25">
      <c r="A755">
        <v>754</v>
      </c>
      <c r="B755" t="s">
        <v>1407</v>
      </c>
      <c r="C755" t="s">
        <v>1407</v>
      </c>
      <c r="J755">
        <v>15</v>
      </c>
      <c r="K755">
        <v>1</v>
      </c>
      <c r="L755">
        <v>3</v>
      </c>
      <c r="N755" t="s">
        <v>1396</v>
      </c>
      <c r="P755" t="s">
        <v>24</v>
      </c>
      <c r="Q755">
        <v>2</v>
      </c>
      <c r="R755">
        <v>4</v>
      </c>
      <c r="S755">
        <v>2</v>
      </c>
      <c r="T755" t="s">
        <v>4206</v>
      </c>
      <c r="V755" t="s">
        <v>1408</v>
      </c>
      <c r="Y755" t="s">
        <v>1402</v>
      </c>
    </row>
    <row r="756" spans="1:25" ht="15" hidden="1" customHeight="1" x14ac:dyDescent="0.25">
      <c r="A756">
        <v>755</v>
      </c>
      <c r="B756" t="s">
        <v>1409</v>
      </c>
      <c r="C756" t="s">
        <v>1409</v>
      </c>
      <c r="J756">
        <v>15</v>
      </c>
      <c r="K756">
        <v>1</v>
      </c>
      <c r="L756">
        <v>2</v>
      </c>
      <c r="N756" t="s">
        <v>1396</v>
      </c>
      <c r="P756" t="s">
        <v>24</v>
      </c>
      <c r="Q756">
        <v>3</v>
      </c>
      <c r="R756">
        <v>5</v>
      </c>
      <c r="S756">
        <v>4</v>
      </c>
      <c r="T756" t="s">
        <v>4206</v>
      </c>
      <c r="V756" t="s">
        <v>1410</v>
      </c>
      <c r="Y756" t="s">
        <v>1402</v>
      </c>
    </row>
    <row r="757" spans="1:25" ht="15" hidden="1" customHeight="1" x14ac:dyDescent="0.25">
      <c r="A757">
        <v>756</v>
      </c>
      <c r="B757" t="s">
        <v>1411</v>
      </c>
      <c r="C757" t="s">
        <v>1411</v>
      </c>
      <c r="J757">
        <v>15</v>
      </c>
      <c r="K757">
        <v>2</v>
      </c>
      <c r="L757">
        <v>6</v>
      </c>
      <c r="N757" t="s">
        <v>1396</v>
      </c>
      <c r="P757" t="s">
        <v>24</v>
      </c>
      <c r="Q757">
        <v>3</v>
      </c>
      <c r="R757">
        <v>5</v>
      </c>
      <c r="S757">
        <v>4</v>
      </c>
      <c r="T757" t="s">
        <v>4206</v>
      </c>
      <c r="V757" t="s">
        <v>1411</v>
      </c>
      <c r="X757" t="s">
        <v>4382</v>
      </c>
      <c r="Y757" t="s">
        <v>1402</v>
      </c>
    </row>
    <row r="758" spans="1:25" ht="15" hidden="1" customHeight="1" x14ac:dyDescent="0.25">
      <c r="A758">
        <v>757</v>
      </c>
      <c r="B758" t="s">
        <v>1412</v>
      </c>
      <c r="C758" t="s">
        <v>1412</v>
      </c>
      <c r="D758" t="s">
        <v>1413</v>
      </c>
      <c r="E758" t="s">
        <v>1413</v>
      </c>
      <c r="F758" t="s">
        <v>1413</v>
      </c>
      <c r="H758" t="s">
        <v>4276</v>
      </c>
      <c r="I758" t="s">
        <v>583</v>
      </c>
      <c r="J758">
        <v>20</v>
      </c>
      <c r="K758">
        <v>1</v>
      </c>
      <c r="L758">
        <v>8</v>
      </c>
      <c r="N758" t="s">
        <v>1396</v>
      </c>
      <c r="P758" t="s">
        <v>24</v>
      </c>
      <c r="Q758">
        <v>2</v>
      </c>
      <c r="R758">
        <v>5</v>
      </c>
      <c r="S758">
        <v>3</v>
      </c>
      <c r="T758" t="s">
        <v>970</v>
      </c>
      <c r="V758" t="s">
        <v>1412</v>
      </c>
      <c r="Y758" t="s">
        <v>1402</v>
      </c>
    </row>
    <row r="759" spans="1:25" ht="15" hidden="1" customHeight="1" x14ac:dyDescent="0.25">
      <c r="A759">
        <v>758</v>
      </c>
      <c r="B759" t="s">
        <v>1414</v>
      </c>
      <c r="C759" t="s">
        <v>1414</v>
      </c>
      <c r="J759">
        <v>20</v>
      </c>
      <c r="K759">
        <v>2</v>
      </c>
      <c r="L759">
        <v>7</v>
      </c>
      <c r="N759" t="s">
        <v>1386</v>
      </c>
      <c r="P759" t="s">
        <v>24</v>
      </c>
      <c r="Q759">
        <v>1</v>
      </c>
      <c r="R759">
        <v>2</v>
      </c>
      <c r="S759">
        <v>1</v>
      </c>
      <c r="T759" t="s">
        <v>4206</v>
      </c>
      <c r="V759" t="s">
        <v>1414</v>
      </c>
      <c r="Y759" t="s">
        <v>1402</v>
      </c>
    </row>
    <row r="760" spans="1:25" ht="15" hidden="1" customHeight="1" x14ac:dyDescent="0.25">
      <c r="A760">
        <v>759</v>
      </c>
      <c r="B760" t="s">
        <v>1415</v>
      </c>
      <c r="C760" t="s">
        <v>1415</v>
      </c>
      <c r="J760">
        <v>15</v>
      </c>
      <c r="K760">
        <v>1</v>
      </c>
      <c r="L760">
        <v>7</v>
      </c>
      <c r="N760" t="s">
        <v>1386</v>
      </c>
      <c r="P760" t="s">
        <v>24</v>
      </c>
      <c r="Q760">
        <v>2</v>
      </c>
      <c r="R760">
        <v>3</v>
      </c>
      <c r="S760">
        <v>2</v>
      </c>
      <c r="T760" t="s">
        <v>4206</v>
      </c>
      <c r="V760" t="s">
        <v>1416</v>
      </c>
      <c r="Y760" t="s">
        <v>1402</v>
      </c>
    </row>
    <row r="761" spans="1:25" ht="15" hidden="1" customHeight="1" x14ac:dyDescent="0.25">
      <c r="A761">
        <v>760</v>
      </c>
      <c r="B761" t="s">
        <v>1417</v>
      </c>
      <c r="C761" t="s">
        <v>1417</v>
      </c>
      <c r="J761">
        <v>10</v>
      </c>
      <c r="K761">
        <v>1</v>
      </c>
      <c r="L761">
        <v>3</v>
      </c>
      <c r="N761" t="s">
        <v>1386</v>
      </c>
      <c r="P761" t="s">
        <v>24</v>
      </c>
      <c r="Q761">
        <v>3</v>
      </c>
      <c r="R761">
        <v>4</v>
      </c>
      <c r="S761">
        <v>2</v>
      </c>
      <c r="T761" t="s">
        <v>4206</v>
      </c>
      <c r="V761" t="s">
        <v>1417</v>
      </c>
      <c r="Y761" t="s">
        <v>1402</v>
      </c>
    </row>
    <row r="762" spans="1:25" ht="15" hidden="1" customHeight="1" x14ac:dyDescent="0.25">
      <c r="A762">
        <v>761</v>
      </c>
      <c r="B762" t="s">
        <v>1418</v>
      </c>
      <c r="C762" t="s">
        <v>1418</v>
      </c>
      <c r="D762" t="s">
        <v>1419</v>
      </c>
      <c r="E762" t="s">
        <v>1419</v>
      </c>
      <c r="F762" t="s">
        <v>1419</v>
      </c>
      <c r="H762" t="s">
        <v>4277</v>
      </c>
      <c r="I762" t="s">
        <v>583</v>
      </c>
      <c r="J762">
        <v>15</v>
      </c>
      <c r="K762">
        <v>1</v>
      </c>
      <c r="L762">
        <v>6</v>
      </c>
      <c r="N762" t="s">
        <v>1386</v>
      </c>
      <c r="P762" t="s">
        <v>24</v>
      </c>
      <c r="Q762">
        <v>3</v>
      </c>
      <c r="R762">
        <v>5</v>
      </c>
      <c r="S762">
        <v>2</v>
      </c>
      <c r="T762" t="s">
        <v>970</v>
      </c>
      <c r="V762" t="s">
        <v>1418</v>
      </c>
      <c r="Y762" t="s">
        <v>1402</v>
      </c>
    </row>
    <row r="763" spans="1:25" ht="15" hidden="1" customHeight="1" x14ac:dyDescent="0.25">
      <c r="A763">
        <v>762</v>
      </c>
      <c r="B763" t="s">
        <v>1420</v>
      </c>
      <c r="C763" t="s">
        <v>1420</v>
      </c>
      <c r="J763">
        <v>10</v>
      </c>
      <c r="K763">
        <v>1</v>
      </c>
      <c r="L763">
        <v>3</v>
      </c>
      <c r="N763" t="s">
        <v>1386</v>
      </c>
      <c r="P763" t="s">
        <v>24</v>
      </c>
      <c r="Q763">
        <v>3</v>
      </c>
      <c r="R763">
        <v>3</v>
      </c>
      <c r="S763">
        <v>3</v>
      </c>
      <c r="T763" t="s">
        <v>4206</v>
      </c>
      <c r="V763" t="s">
        <v>1420</v>
      </c>
      <c r="Y763" t="s">
        <v>1402</v>
      </c>
    </row>
    <row r="764" spans="1:25" ht="15" hidden="1" customHeight="1" x14ac:dyDescent="0.25">
      <c r="A764">
        <v>763</v>
      </c>
      <c r="B764" t="s">
        <v>1421</v>
      </c>
      <c r="C764" t="s">
        <v>1421</v>
      </c>
      <c r="J764">
        <v>10</v>
      </c>
      <c r="K764">
        <v>1</v>
      </c>
      <c r="L764">
        <v>1</v>
      </c>
      <c r="N764" t="s">
        <v>1386</v>
      </c>
      <c r="P764" t="s">
        <v>24</v>
      </c>
      <c r="Q764">
        <v>3</v>
      </c>
      <c r="R764">
        <v>6</v>
      </c>
      <c r="S764">
        <v>4</v>
      </c>
      <c r="T764" t="s">
        <v>4206</v>
      </c>
      <c r="V764" t="s">
        <v>1421</v>
      </c>
      <c r="X764" t="s">
        <v>4382</v>
      </c>
      <c r="Y764" t="s">
        <v>1402</v>
      </c>
    </row>
    <row r="765" spans="1:25" ht="15" hidden="1" customHeight="1" x14ac:dyDescent="0.25">
      <c r="A765">
        <v>764</v>
      </c>
      <c r="B765" t="s">
        <v>1422</v>
      </c>
      <c r="C765" t="s">
        <v>1422</v>
      </c>
      <c r="J765">
        <v>10</v>
      </c>
      <c r="K765">
        <v>1</v>
      </c>
      <c r="L765">
        <v>1</v>
      </c>
      <c r="N765" t="s">
        <v>1386</v>
      </c>
      <c r="P765" t="s">
        <v>24</v>
      </c>
      <c r="Q765">
        <v>1</v>
      </c>
      <c r="R765">
        <v>2</v>
      </c>
      <c r="S765">
        <v>2</v>
      </c>
      <c r="T765" t="s">
        <v>4206</v>
      </c>
      <c r="V765" t="s">
        <v>1422</v>
      </c>
      <c r="Y765" t="s">
        <v>1402</v>
      </c>
    </row>
    <row r="766" spans="1:25" ht="15" hidden="1" customHeight="1" x14ac:dyDescent="0.25">
      <c r="A766">
        <v>765</v>
      </c>
      <c r="B766" t="s">
        <v>1423</v>
      </c>
      <c r="C766" t="s">
        <v>1423</v>
      </c>
      <c r="J766">
        <v>10</v>
      </c>
      <c r="K766">
        <v>1</v>
      </c>
      <c r="L766">
        <v>7</v>
      </c>
      <c r="N766" t="s">
        <v>1386</v>
      </c>
      <c r="P766" t="s">
        <v>24</v>
      </c>
      <c r="Q766">
        <v>2</v>
      </c>
      <c r="R766">
        <v>3</v>
      </c>
      <c r="S766">
        <v>2</v>
      </c>
      <c r="T766" t="s">
        <v>4206</v>
      </c>
      <c r="V766" t="s">
        <v>1424</v>
      </c>
      <c r="Y766" t="s">
        <v>1402</v>
      </c>
    </row>
    <row r="767" spans="1:25" ht="15" hidden="1" customHeight="1" x14ac:dyDescent="0.25">
      <c r="A767">
        <v>766</v>
      </c>
      <c r="B767" t="s">
        <v>1425</v>
      </c>
      <c r="C767" t="s">
        <v>1425</v>
      </c>
      <c r="J767">
        <v>10</v>
      </c>
      <c r="K767">
        <v>1</v>
      </c>
      <c r="L767">
        <v>2</v>
      </c>
      <c r="N767" t="s">
        <v>1386</v>
      </c>
      <c r="P767" t="s">
        <v>24</v>
      </c>
      <c r="Q767">
        <v>3</v>
      </c>
      <c r="R767">
        <v>3</v>
      </c>
      <c r="S767">
        <v>2</v>
      </c>
      <c r="T767" t="s">
        <v>4206</v>
      </c>
      <c r="V767" t="s">
        <v>1425</v>
      </c>
      <c r="Y767" t="s">
        <v>1402</v>
      </c>
    </row>
    <row r="768" spans="1:25" ht="15" hidden="1" customHeight="1" x14ac:dyDescent="0.25">
      <c r="A768">
        <v>767</v>
      </c>
      <c r="B768" t="s">
        <v>1426</v>
      </c>
      <c r="C768" t="s">
        <v>1426</v>
      </c>
      <c r="D768" t="s">
        <v>81</v>
      </c>
      <c r="E768" t="s">
        <v>81</v>
      </c>
      <c r="F768" t="s">
        <v>585</v>
      </c>
      <c r="H768" t="s">
        <v>83</v>
      </c>
      <c r="I768" t="s">
        <v>22</v>
      </c>
      <c r="J768" t="s">
        <v>4380</v>
      </c>
      <c r="K768" t="s">
        <v>4380</v>
      </c>
      <c r="L768" t="s">
        <v>4380</v>
      </c>
      <c r="M768">
        <v>2000</v>
      </c>
      <c r="N768" t="s">
        <v>39</v>
      </c>
      <c r="O768" t="s">
        <v>24</v>
      </c>
      <c r="P768" t="s">
        <v>24</v>
      </c>
      <c r="Q768">
        <v>3</v>
      </c>
      <c r="R768">
        <v>3</v>
      </c>
      <c r="S768">
        <v>2</v>
      </c>
      <c r="T768" t="s">
        <v>36</v>
      </c>
      <c r="U768" t="s">
        <v>25</v>
      </c>
      <c r="V768" t="s">
        <v>1426</v>
      </c>
      <c r="W768">
        <v>0</v>
      </c>
      <c r="Y768" t="s">
        <v>27</v>
      </c>
    </row>
    <row r="769" spans="1:25" ht="15" hidden="1" customHeight="1" x14ac:dyDescent="0.25">
      <c r="A769">
        <v>768</v>
      </c>
      <c r="B769" t="s">
        <v>1427</v>
      </c>
      <c r="C769" t="s">
        <v>1427</v>
      </c>
      <c r="J769">
        <v>10</v>
      </c>
      <c r="K769">
        <v>1</v>
      </c>
      <c r="L769">
        <v>5</v>
      </c>
      <c r="N769" t="s">
        <v>1386</v>
      </c>
      <c r="P769" t="s">
        <v>24</v>
      </c>
      <c r="Q769">
        <v>1</v>
      </c>
      <c r="R769">
        <v>1</v>
      </c>
      <c r="S769">
        <v>1</v>
      </c>
      <c r="T769" t="s">
        <v>4206</v>
      </c>
      <c r="V769" t="s">
        <v>1427</v>
      </c>
      <c r="Y769" t="s">
        <v>1402</v>
      </c>
    </row>
    <row r="770" spans="1:25" ht="15" hidden="1" customHeight="1" x14ac:dyDescent="0.25">
      <c r="A770">
        <v>769</v>
      </c>
      <c r="B770" t="s">
        <v>1428</v>
      </c>
      <c r="C770" t="s">
        <v>1428</v>
      </c>
      <c r="J770">
        <v>5</v>
      </c>
      <c r="K770">
        <v>1</v>
      </c>
      <c r="L770">
        <v>2</v>
      </c>
      <c r="N770" t="s">
        <v>1386</v>
      </c>
      <c r="P770" t="s">
        <v>24</v>
      </c>
      <c r="Q770">
        <v>2</v>
      </c>
      <c r="R770">
        <v>3</v>
      </c>
      <c r="S770">
        <v>1</v>
      </c>
      <c r="T770" t="s">
        <v>4206</v>
      </c>
      <c r="V770" t="s">
        <v>1428</v>
      </c>
      <c r="Y770" t="s">
        <v>1402</v>
      </c>
    </row>
    <row r="771" spans="1:25" ht="15" hidden="1" customHeight="1" x14ac:dyDescent="0.25">
      <c r="A771">
        <v>770</v>
      </c>
      <c r="B771" t="s">
        <v>1429</v>
      </c>
      <c r="C771" t="s">
        <v>1429</v>
      </c>
      <c r="D771" t="s">
        <v>81</v>
      </c>
      <c r="E771" t="s">
        <v>81</v>
      </c>
      <c r="F771" t="s">
        <v>81</v>
      </c>
      <c r="H771" t="s">
        <v>83</v>
      </c>
      <c r="I771" t="s">
        <v>22</v>
      </c>
      <c r="J771" t="s">
        <v>4380</v>
      </c>
      <c r="K771" t="s">
        <v>4380</v>
      </c>
      <c r="L771" t="s">
        <v>4380</v>
      </c>
      <c r="M771">
        <v>2000</v>
      </c>
      <c r="N771" t="s">
        <v>39</v>
      </c>
      <c r="O771" t="s">
        <v>24</v>
      </c>
      <c r="P771" t="s">
        <v>24</v>
      </c>
      <c r="Q771">
        <v>5</v>
      </c>
      <c r="R771">
        <v>5</v>
      </c>
      <c r="S771">
        <v>2</v>
      </c>
      <c r="T771" t="s">
        <v>26</v>
      </c>
      <c r="U771" t="s">
        <v>25</v>
      </c>
      <c r="V771" t="s">
        <v>1429</v>
      </c>
      <c r="W771">
        <v>0</v>
      </c>
      <c r="Y771" t="s">
        <v>576</v>
      </c>
    </row>
    <row r="772" spans="1:25" ht="15" hidden="1" customHeight="1" x14ac:dyDescent="0.25">
      <c r="A772">
        <v>771</v>
      </c>
      <c r="B772" t="s">
        <v>1430</v>
      </c>
      <c r="C772" t="s">
        <v>1430</v>
      </c>
      <c r="D772" t="s">
        <v>81</v>
      </c>
      <c r="E772" t="s">
        <v>81</v>
      </c>
      <c r="F772" t="s">
        <v>585</v>
      </c>
      <c r="H772" t="s">
        <v>83</v>
      </c>
      <c r="I772" t="s">
        <v>22</v>
      </c>
      <c r="J772" t="s">
        <v>4380</v>
      </c>
      <c r="K772" t="s">
        <v>4380</v>
      </c>
      <c r="L772" t="s">
        <v>4380</v>
      </c>
      <c r="M772">
        <v>2000</v>
      </c>
      <c r="N772" t="s">
        <v>39</v>
      </c>
      <c r="O772" t="s">
        <v>24</v>
      </c>
      <c r="P772" t="s">
        <v>24</v>
      </c>
      <c r="Q772">
        <v>4</v>
      </c>
      <c r="R772">
        <v>4</v>
      </c>
      <c r="S772">
        <v>2</v>
      </c>
      <c r="T772" t="s">
        <v>26</v>
      </c>
      <c r="U772" t="s">
        <v>25</v>
      </c>
      <c r="V772" t="s">
        <v>1430</v>
      </c>
      <c r="W772">
        <v>0</v>
      </c>
      <c r="Y772" t="s">
        <v>110</v>
      </c>
    </row>
    <row r="773" spans="1:25" ht="15" hidden="1" customHeight="1" x14ac:dyDescent="0.25">
      <c r="A773">
        <v>772</v>
      </c>
      <c r="B773" t="s">
        <v>1431</v>
      </c>
      <c r="C773" t="s">
        <v>1431</v>
      </c>
      <c r="J773">
        <v>5</v>
      </c>
      <c r="K773">
        <v>1</v>
      </c>
      <c r="L773">
        <v>5</v>
      </c>
      <c r="N773" t="s">
        <v>1386</v>
      </c>
      <c r="P773" t="s">
        <v>24</v>
      </c>
      <c r="Q773">
        <v>1</v>
      </c>
      <c r="R773">
        <v>2</v>
      </c>
      <c r="S773">
        <v>2</v>
      </c>
      <c r="T773" t="s">
        <v>4206</v>
      </c>
      <c r="V773" t="s">
        <v>1433</v>
      </c>
      <c r="Y773" t="s">
        <v>1432</v>
      </c>
    </row>
    <row r="774" spans="1:25" ht="15" hidden="1" customHeight="1" x14ac:dyDescent="0.25">
      <c r="A774">
        <v>773</v>
      </c>
      <c r="B774" t="s">
        <v>1434</v>
      </c>
      <c r="C774" t="s">
        <v>1434</v>
      </c>
      <c r="J774">
        <v>5</v>
      </c>
      <c r="K774">
        <v>1</v>
      </c>
      <c r="L774">
        <v>2</v>
      </c>
      <c r="N774" t="s">
        <v>1386</v>
      </c>
      <c r="P774" t="s">
        <v>24</v>
      </c>
      <c r="Q774">
        <v>1</v>
      </c>
      <c r="R774">
        <v>1</v>
      </c>
      <c r="S774">
        <v>1</v>
      </c>
      <c r="T774" t="s">
        <v>4206</v>
      </c>
      <c r="V774" t="s">
        <v>1435</v>
      </c>
      <c r="Y774" t="s">
        <v>1432</v>
      </c>
    </row>
    <row r="775" spans="1:25" ht="15" hidden="1" customHeight="1" x14ac:dyDescent="0.25">
      <c r="A775">
        <v>774</v>
      </c>
      <c r="B775" t="s">
        <v>1436</v>
      </c>
      <c r="C775" t="s">
        <v>1436</v>
      </c>
      <c r="J775">
        <v>50</v>
      </c>
      <c r="K775">
        <v>5</v>
      </c>
      <c r="L775">
        <v>9</v>
      </c>
      <c r="N775" t="s">
        <v>696</v>
      </c>
      <c r="P775" t="s">
        <v>24</v>
      </c>
      <c r="Q775">
        <v>2</v>
      </c>
      <c r="R775">
        <v>2</v>
      </c>
      <c r="S775">
        <v>5</v>
      </c>
      <c r="T775" t="s">
        <v>4206</v>
      </c>
      <c r="V775" t="s">
        <v>1440</v>
      </c>
      <c r="Y775" t="s">
        <v>1439</v>
      </c>
    </row>
    <row r="776" spans="1:25" ht="15" hidden="1" customHeight="1" x14ac:dyDescent="0.25">
      <c r="A776">
        <v>775</v>
      </c>
      <c r="B776" t="s">
        <v>1441</v>
      </c>
      <c r="C776" t="s">
        <v>1441</v>
      </c>
      <c r="D776" t="s">
        <v>1386</v>
      </c>
      <c r="E776" t="s">
        <v>1386</v>
      </c>
      <c r="F776" t="s">
        <v>1386</v>
      </c>
      <c r="H776" t="s">
        <v>1446</v>
      </c>
      <c r="I776" t="s">
        <v>1442</v>
      </c>
      <c r="J776" t="s">
        <v>4380</v>
      </c>
      <c r="K776" t="s">
        <v>4380</v>
      </c>
      <c r="L776" t="s">
        <v>4380</v>
      </c>
      <c r="M776">
        <v>1000</v>
      </c>
      <c r="N776" t="s">
        <v>962</v>
      </c>
      <c r="P776" t="s">
        <v>25</v>
      </c>
      <c r="Q776">
        <v>1</v>
      </c>
      <c r="R776">
        <v>2</v>
      </c>
      <c r="S776">
        <v>2</v>
      </c>
      <c r="T776" t="s">
        <v>174</v>
      </c>
      <c r="U776" t="s">
        <v>25</v>
      </c>
      <c r="V776" t="s">
        <v>1443</v>
      </c>
      <c r="W776">
        <v>0</v>
      </c>
      <c r="X776" t="s">
        <v>4381</v>
      </c>
      <c r="Y776" t="s">
        <v>1432</v>
      </c>
    </row>
    <row r="777" spans="1:25" ht="15" hidden="1" customHeight="1" x14ac:dyDescent="0.25">
      <c r="A777">
        <v>776</v>
      </c>
      <c r="B777" t="s">
        <v>1444</v>
      </c>
      <c r="C777" t="s">
        <v>1444</v>
      </c>
      <c r="J777">
        <v>5</v>
      </c>
      <c r="K777">
        <v>1</v>
      </c>
      <c r="L777">
        <v>7</v>
      </c>
      <c r="N777" t="s">
        <v>1386</v>
      </c>
      <c r="P777" t="s">
        <v>24</v>
      </c>
      <c r="Q777">
        <v>1</v>
      </c>
      <c r="R777">
        <v>2</v>
      </c>
      <c r="S777">
        <v>1</v>
      </c>
      <c r="T777" t="s">
        <v>4206</v>
      </c>
      <c r="V777" t="s">
        <v>1444</v>
      </c>
      <c r="Y777" t="s">
        <v>1432</v>
      </c>
    </row>
    <row r="778" spans="1:25" ht="15" hidden="1" customHeight="1" x14ac:dyDescent="0.25">
      <c r="A778">
        <v>777</v>
      </c>
      <c r="B778" t="s">
        <v>1445</v>
      </c>
      <c r="C778" t="s">
        <v>1445</v>
      </c>
      <c r="D778" t="s">
        <v>1386</v>
      </c>
      <c r="E778" t="s">
        <v>1386</v>
      </c>
      <c r="F778" t="s">
        <v>1386</v>
      </c>
      <c r="H778" t="s">
        <v>1446</v>
      </c>
      <c r="I778" t="s">
        <v>1442</v>
      </c>
      <c r="J778" t="s">
        <v>4380</v>
      </c>
      <c r="K778" t="s">
        <v>4380</v>
      </c>
      <c r="L778" t="s">
        <v>4380</v>
      </c>
      <c r="M778">
        <v>1000</v>
      </c>
      <c r="N778" t="s">
        <v>962</v>
      </c>
      <c r="P778" t="s">
        <v>24</v>
      </c>
      <c r="Q778">
        <v>1</v>
      </c>
      <c r="R778">
        <v>2</v>
      </c>
      <c r="S778">
        <v>2</v>
      </c>
      <c r="T778" t="s">
        <v>968</v>
      </c>
      <c r="U778" t="s">
        <v>25</v>
      </c>
      <c r="V778" t="s">
        <v>1445</v>
      </c>
      <c r="W778">
        <v>0</v>
      </c>
      <c r="Y778" t="s">
        <v>1432</v>
      </c>
    </row>
    <row r="779" spans="1:25" ht="15" hidden="1" customHeight="1" x14ac:dyDescent="0.25">
      <c r="A779">
        <v>778</v>
      </c>
      <c r="B779" t="s">
        <v>1447</v>
      </c>
      <c r="C779" t="s">
        <v>1447</v>
      </c>
      <c r="D779" t="s">
        <v>1386</v>
      </c>
      <c r="E779" t="s">
        <v>1386</v>
      </c>
      <c r="F779" t="s">
        <v>1386</v>
      </c>
      <c r="H779" t="s">
        <v>1446</v>
      </c>
      <c r="I779" t="s">
        <v>1442</v>
      </c>
      <c r="J779" t="s">
        <v>4380</v>
      </c>
      <c r="K779" t="s">
        <v>4380</v>
      </c>
      <c r="L779" t="s">
        <v>4380</v>
      </c>
      <c r="M779">
        <v>1000</v>
      </c>
      <c r="N779" t="s">
        <v>962</v>
      </c>
      <c r="P779" t="s">
        <v>25</v>
      </c>
      <c r="Q779">
        <v>5</v>
      </c>
      <c r="R779">
        <v>2</v>
      </c>
      <c r="S779">
        <v>4</v>
      </c>
      <c r="T779" t="s">
        <v>26</v>
      </c>
      <c r="U779" t="s">
        <v>25</v>
      </c>
      <c r="V779" t="s">
        <v>1447</v>
      </c>
      <c r="W779">
        <v>0</v>
      </c>
      <c r="Y779" t="s">
        <v>1432</v>
      </c>
    </row>
    <row r="780" spans="1:25" ht="15" hidden="1" customHeight="1" x14ac:dyDescent="0.25">
      <c r="A780">
        <v>779</v>
      </c>
      <c r="B780" t="s">
        <v>1448</v>
      </c>
      <c r="C780" t="s">
        <v>1448</v>
      </c>
      <c r="D780" t="s">
        <v>1386</v>
      </c>
      <c r="E780" t="s">
        <v>1386</v>
      </c>
      <c r="F780" t="s">
        <v>1386</v>
      </c>
      <c r="H780" t="s">
        <v>1446</v>
      </c>
      <c r="I780" t="s">
        <v>1442</v>
      </c>
      <c r="J780" t="s">
        <v>4380</v>
      </c>
      <c r="K780" t="s">
        <v>4380</v>
      </c>
      <c r="L780" t="s">
        <v>4380</v>
      </c>
      <c r="M780">
        <v>1000</v>
      </c>
      <c r="N780" t="s">
        <v>962</v>
      </c>
      <c r="O780" t="s">
        <v>24</v>
      </c>
      <c r="P780" t="s">
        <v>24</v>
      </c>
      <c r="Q780">
        <v>1</v>
      </c>
      <c r="R780">
        <v>1</v>
      </c>
      <c r="S780">
        <v>3</v>
      </c>
      <c r="T780" t="s">
        <v>970</v>
      </c>
      <c r="U780" t="s">
        <v>25</v>
      </c>
      <c r="V780" t="s">
        <v>1448</v>
      </c>
      <c r="W780">
        <v>0</v>
      </c>
      <c r="Y780" t="s">
        <v>1432</v>
      </c>
    </row>
    <row r="781" spans="1:25" ht="15" hidden="1" customHeight="1" x14ac:dyDescent="0.25">
      <c r="A781">
        <v>780</v>
      </c>
      <c r="B781" t="s">
        <v>1449</v>
      </c>
      <c r="C781" t="s">
        <v>1449</v>
      </c>
      <c r="D781" t="s">
        <v>1386</v>
      </c>
      <c r="E781" t="s">
        <v>1386</v>
      </c>
      <c r="F781" t="s">
        <v>1386</v>
      </c>
      <c r="H781" t="s">
        <v>1446</v>
      </c>
      <c r="I781" t="s">
        <v>1442</v>
      </c>
      <c r="J781" t="s">
        <v>4380</v>
      </c>
      <c r="K781" t="s">
        <v>4380</v>
      </c>
      <c r="L781" t="s">
        <v>4380</v>
      </c>
      <c r="M781">
        <v>1000</v>
      </c>
      <c r="N781" t="s">
        <v>962</v>
      </c>
      <c r="O781" t="s">
        <v>24</v>
      </c>
      <c r="P781" t="s">
        <v>24</v>
      </c>
      <c r="Q781">
        <v>1</v>
      </c>
      <c r="R781">
        <v>1</v>
      </c>
      <c r="S781">
        <v>2</v>
      </c>
      <c r="T781" t="s">
        <v>1166</v>
      </c>
      <c r="U781" t="s">
        <v>25</v>
      </c>
      <c r="V781" t="s">
        <v>1449</v>
      </c>
      <c r="W781">
        <v>0</v>
      </c>
      <c r="Y781" t="s">
        <v>1450</v>
      </c>
    </row>
    <row r="782" spans="1:25" ht="15" hidden="1" customHeight="1" x14ac:dyDescent="0.25">
      <c r="A782">
        <v>781</v>
      </c>
      <c r="B782" t="s">
        <v>1451</v>
      </c>
      <c r="C782" t="s">
        <v>1451</v>
      </c>
      <c r="D782" t="s">
        <v>1386</v>
      </c>
      <c r="E782" t="s">
        <v>1386</v>
      </c>
      <c r="F782" t="s">
        <v>1386</v>
      </c>
      <c r="H782" t="s">
        <v>1446</v>
      </c>
      <c r="I782" t="s">
        <v>1442</v>
      </c>
      <c r="J782" t="s">
        <v>4380</v>
      </c>
      <c r="K782" t="s">
        <v>4380</v>
      </c>
      <c r="L782" t="s">
        <v>4380</v>
      </c>
      <c r="M782">
        <v>1000</v>
      </c>
      <c r="N782" t="s">
        <v>962</v>
      </c>
      <c r="O782" t="s">
        <v>24</v>
      </c>
      <c r="P782" t="s">
        <v>24</v>
      </c>
      <c r="Q782">
        <v>1</v>
      </c>
      <c r="R782">
        <v>1</v>
      </c>
      <c r="S782">
        <v>3</v>
      </c>
      <c r="T782" t="s">
        <v>968</v>
      </c>
      <c r="U782" t="s">
        <v>25</v>
      </c>
      <c r="V782" t="s">
        <v>1451</v>
      </c>
      <c r="W782">
        <v>0</v>
      </c>
      <c r="Y782" t="s">
        <v>1450</v>
      </c>
    </row>
    <row r="783" spans="1:25" ht="15" hidden="1" customHeight="1" x14ac:dyDescent="0.25">
      <c r="A783">
        <v>782</v>
      </c>
      <c r="B783" t="s">
        <v>1452</v>
      </c>
      <c r="C783" t="s">
        <v>1452</v>
      </c>
      <c r="D783" t="s">
        <v>1386</v>
      </c>
      <c r="E783" t="s">
        <v>1386</v>
      </c>
      <c r="F783" t="s">
        <v>1386</v>
      </c>
      <c r="H783" t="s">
        <v>1446</v>
      </c>
      <c r="I783" t="s">
        <v>1442</v>
      </c>
      <c r="J783" t="s">
        <v>4380</v>
      </c>
      <c r="K783" t="s">
        <v>4380</v>
      </c>
      <c r="L783" t="s">
        <v>4380</v>
      </c>
      <c r="M783">
        <v>1000</v>
      </c>
      <c r="N783" t="s">
        <v>962</v>
      </c>
      <c r="O783" t="s">
        <v>24</v>
      </c>
      <c r="P783" t="s">
        <v>24</v>
      </c>
      <c r="Q783">
        <v>1</v>
      </c>
      <c r="R783">
        <v>1</v>
      </c>
      <c r="S783">
        <v>2</v>
      </c>
      <c r="T783" t="s">
        <v>1140</v>
      </c>
      <c r="U783" t="s">
        <v>25</v>
      </c>
      <c r="V783" t="s">
        <v>1452</v>
      </c>
      <c r="W783">
        <v>0</v>
      </c>
      <c r="Y783" t="s">
        <v>1450</v>
      </c>
    </row>
    <row r="784" spans="1:25" ht="15" hidden="1" customHeight="1" x14ac:dyDescent="0.25">
      <c r="A784">
        <v>783</v>
      </c>
      <c r="B784" t="s">
        <v>1453</v>
      </c>
      <c r="C784" t="s">
        <v>1453</v>
      </c>
      <c r="D784" t="s">
        <v>1386</v>
      </c>
      <c r="E784" t="s">
        <v>1386</v>
      </c>
      <c r="F784" t="s">
        <v>1386</v>
      </c>
      <c r="H784" t="s">
        <v>1446</v>
      </c>
      <c r="I784" t="s">
        <v>1442</v>
      </c>
      <c r="J784" t="s">
        <v>4380</v>
      </c>
      <c r="K784" t="s">
        <v>4380</v>
      </c>
      <c r="L784" t="s">
        <v>4380</v>
      </c>
      <c r="M784">
        <v>1000</v>
      </c>
      <c r="N784" t="s">
        <v>962</v>
      </c>
      <c r="O784" t="s">
        <v>24</v>
      </c>
      <c r="P784" t="s">
        <v>24</v>
      </c>
      <c r="Q784">
        <v>1</v>
      </c>
      <c r="R784">
        <v>1</v>
      </c>
      <c r="S784">
        <v>2</v>
      </c>
      <c r="T784" t="s">
        <v>968</v>
      </c>
      <c r="U784" t="s">
        <v>25</v>
      </c>
      <c r="V784" t="s">
        <v>1453</v>
      </c>
      <c r="W784">
        <v>0</v>
      </c>
      <c r="Y784" t="s">
        <v>1450</v>
      </c>
    </row>
    <row r="785" spans="1:25" ht="15" hidden="1" customHeight="1" x14ac:dyDescent="0.25">
      <c r="A785">
        <v>784</v>
      </c>
      <c r="B785" t="s">
        <v>1454</v>
      </c>
      <c r="C785" t="s">
        <v>1454</v>
      </c>
      <c r="D785" t="s">
        <v>1386</v>
      </c>
      <c r="E785" t="s">
        <v>1386</v>
      </c>
      <c r="F785" t="s">
        <v>1386</v>
      </c>
      <c r="H785" t="s">
        <v>1446</v>
      </c>
      <c r="I785" t="s">
        <v>1442</v>
      </c>
      <c r="J785" t="s">
        <v>4380</v>
      </c>
      <c r="K785" t="s">
        <v>4380</v>
      </c>
      <c r="L785" t="s">
        <v>4380</v>
      </c>
      <c r="M785">
        <v>1000</v>
      </c>
      <c r="N785" t="s">
        <v>962</v>
      </c>
      <c r="O785" t="s">
        <v>24</v>
      </c>
      <c r="P785" t="s">
        <v>24</v>
      </c>
      <c r="Q785">
        <v>1</v>
      </c>
      <c r="R785">
        <v>1</v>
      </c>
      <c r="S785">
        <v>3</v>
      </c>
      <c r="T785" t="s">
        <v>73</v>
      </c>
      <c r="U785" t="s">
        <v>25</v>
      </c>
      <c r="V785" t="s">
        <v>1454</v>
      </c>
      <c r="W785">
        <v>0</v>
      </c>
      <c r="Y785" t="s">
        <v>1450</v>
      </c>
    </row>
    <row r="786" spans="1:25" ht="15" hidden="1" customHeight="1" x14ac:dyDescent="0.25">
      <c r="A786">
        <v>785</v>
      </c>
      <c r="B786" t="s">
        <v>1455</v>
      </c>
      <c r="C786" t="s">
        <v>1455</v>
      </c>
      <c r="D786" t="s">
        <v>1386</v>
      </c>
      <c r="E786" t="s">
        <v>1386</v>
      </c>
      <c r="F786" t="s">
        <v>1386</v>
      </c>
      <c r="H786" t="s">
        <v>1446</v>
      </c>
      <c r="I786" t="s">
        <v>1442</v>
      </c>
      <c r="J786" t="s">
        <v>4380</v>
      </c>
      <c r="K786" t="s">
        <v>4380</v>
      </c>
      <c r="L786" t="s">
        <v>4380</v>
      </c>
      <c r="M786">
        <v>1000</v>
      </c>
      <c r="N786" t="s">
        <v>962</v>
      </c>
      <c r="O786" t="s">
        <v>24</v>
      </c>
      <c r="P786" t="s">
        <v>24</v>
      </c>
      <c r="Q786">
        <v>2</v>
      </c>
      <c r="R786">
        <v>2</v>
      </c>
      <c r="S786">
        <v>2</v>
      </c>
      <c r="T786" t="s">
        <v>36</v>
      </c>
      <c r="U786" t="s">
        <v>25</v>
      </c>
      <c r="V786" t="s">
        <v>1455</v>
      </c>
      <c r="W786">
        <v>0</v>
      </c>
      <c r="Y786" t="s">
        <v>1450</v>
      </c>
    </row>
    <row r="787" spans="1:25" ht="15" hidden="1" customHeight="1" x14ac:dyDescent="0.25">
      <c r="A787">
        <v>786</v>
      </c>
      <c r="B787" t="s">
        <v>1456</v>
      </c>
      <c r="C787" t="s">
        <v>1456</v>
      </c>
      <c r="D787" t="s">
        <v>1386</v>
      </c>
      <c r="E787" t="s">
        <v>1386</v>
      </c>
      <c r="F787" t="s">
        <v>1386</v>
      </c>
      <c r="H787" t="s">
        <v>1446</v>
      </c>
      <c r="I787" t="s">
        <v>1442</v>
      </c>
      <c r="J787" t="s">
        <v>4380</v>
      </c>
      <c r="K787" t="s">
        <v>4380</v>
      </c>
      <c r="L787" t="s">
        <v>4380</v>
      </c>
      <c r="M787">
        <v>1000</v>
      </c>
      <c r="N787" t="s">
        <v>962</v>
      </c>
      <c r="O787" t="s">
        <v>24</v>
      </c>
      <c r="P787" t="s">
        <v>24</v>
      </c>
      <c r="Q787">
        <v>1</v>
      </c>
      <c r="R787">
        <v>1</v>
      </c>
      <c r="S787">
        <v>2</v>
      </c>
      <c r="T787" t="s">
        <v>73</v>
      </c>
      <c r="U787" t="s">
        <v>25</v>
      </c>
      <c r="V787" t="s">
        <v>1456</v>
      </c>
      <c r="W787">
        <v>0</v>
      </c>
      <c r="Y787" t="s">
        <v>1450</v>
      </c>
    </row>
    <row r="788" spans="1:25" ht="15" hidden="1" customHeight="1" x14ac:dyDescent="0.25">
      <c r="A788">
        <v>787</v>
      </c>
      <c r="B788" t="s">
        <v>1457</v>
      </c>
      <c r="C788" t="s">
        <v>1457</v>
      </c>
      <c r="D788" t="s">
        <v>1386</v>
      </c>
      <c r="E788" t="s">
        <v>1386</v>
      </c>
      <c r="F788" t="s">
        <v>1386</v>
      </c>
      <c r="H788" t="s">
        <v>1446</v>
      </c>
      <c r="I788" t="s">
        <v>1442</v>
      </c>
      <c r="J788" t="s">
        <v>4380</v>
      </c>
      <c r="K788" t="s">
        <v>4380</v>
      </c>
      <c r="L788" t="s">
        <v>4380</v>
      </c>
      <c r="M788">
        <v>1000</v>
      </c>
      <c r="N788" t="s">
        <v>962</v>
      </c>
      <c r="O788" t="s">
        <v>24</v>
      </c>
      <c r="P788" t="s">
        <v>24</v>
      </c>
      <c r="Q788">
        <v>2</v>
      </c>
      <c r="R788">
        <v>1</v>
      </c>
      <c r="S788">
        <v>2</v>
      </c>
      <c r="T788" t="s">
        <v>163</v>
      </c>
      <c r="U788" t="s">
        <v>25</v>
      </c>
      <c r="V788" t="s">
        <v>1457</v>
      </c>
      <c r="W788">
        <v>0</v>
      </c>
      <c r="X788" t="s">
        <v>25</v>
      </c>
      <c r="Y788" t="s">
        <v>1450</v>
      </c>
    </row>
    <row r="789" spans="1:25" ht="15" hidden="1" customHeight="1" x14ac:dyDescent="0.25">
      <c r="A789">
        <v>788</v>
      </c>
      <c r="B789" t="s">
        <v>1458</v>
      </c>
      <c r="C789" t="s">
        <v>1458</v>
      </c>
      <c r="D789" t="s">
        <v>2042</v>
      </c>
      <c r="E789" t="s">
        <v>2042</v>
      </c>
      <c r="F789" t="s">
        <v>4363</v>
      </c>
      <c r="H789" t="s">
        <v>4296</v>
      </c>
      <c r="I789" t="s">
        <v>583</v>
      </c>
      <c r="J789" t="s">
        <v>4380</v>
      </c>
      <c r="K789" t="s">
        <v>4380</v>
      </c>
      <c r="L789" t="s">
        <v>4380</v>
      </c>
      <c r="M789">
        <v>2000</v>
      </c>
      <c r="N789" t="s">
        <v>1459</v>
      </c>
      <c r="P789" t="s">
        <v>24</v>
      </c>
      <c r="Q789">
        <v>2</v>
      </c>
      <c r="R789">
        <v>3</v>
      </c>
      <c r="S789">
        <v>2</v>
      </c>
      <c r="T789" t="s">
        <v>1140</v>
      </c>
      <c r="U789" t="s">
        <v>25</v>
      </c>
      <c r="V789" t="s">
        <v>1458</v>
      </c>
      <c r="Y789" t="s">
        <v>1460</v>
      </c>
    </row>
    <row r="790" spans="1:25" ht="15" hidden="1" customHeight="1" x14ac:dyDescent="0.25">
      <c r="A790">
        <v>789</v>
      </c>
      <c r="B790" t="s">
        <v>1461</v>
      </c>
      <c r="C790" t="s">
        <v>1461</v>
      </c>
      <c r="J790">
        <v>50</v>
      </c>
      <c r="K790">
        <v>4</v>
      </c>
      <c r="L790">
        <v>9</v>
      </c>
      <c r="P790" t="s">
        <v>24</v>
      </c>
      <c r="Q790">
        <v>2</v>
      </c>
      <c r="R790">
        <v>3</v>
      </c>
      <c r="S790">
        <v>2</v>
      </c>
      <c r="T790" t="s">
        <v>4206</v>
      </c>
      <c r="V790" t="s">
        <v>1461</v>
      </c>
      <c r="Y790" t="s">
        <v>1462</v>
      </c>
    </row>
    <row r="791" spans="1:25" ht="15" hidden="1" customHeight="1" x14ac:dyDescent="0.25">
      <c r="A791">
        <v>790</v>
      </c>
      <c r="B791" t="s">
        <v>1463</v>
      </c>
      <c r="C791" t="s">
        <v>1463</v>
      </c>
      <c r="D791" t="s">
        <v>1386</v>
      </c>
      <c r="E791" t="s">
        <v>1386</v>
      </c>
      <c r="F791" t="s">
        <v>1386</v>
      </c>
      <c r="H791" t="s">
        <v>1446</v>
      </c>
      <c r="I791" t="s">
        <v>1442</v>
      </c>
      <c r="J791" t="s">
        <v>4380</v>
      </c>
      <c r="K791" t="s">
        <v>4380</v>
      </c>
      <c r="L791" t="s">
        <v>4380</v>
      </c>
      <c r="M791">
        <v>1000</v>
      </c>
      <c r="N791" t="s">
        <v>962</v>
      </c>
      <c r="P791" t="s">
        <v>24</v>
      </c>
      <c r="Q791">
        <v>1</v>
      </c>
      <c r="R791">
        <v>2</v>
      </c>
      <c r="S791">
        <v>3</v>
      </c>
      <c r="T791" t="s">
        <v>73</v>
      </c>
      <c r="U791" t="s">
        <v>25</v>
      </c>
      <c r="V791" t="s">
        <v>1463</v>
      </c>
      <c r="W791">
        <v>0</v>
      </c>
      <c r="Y791" t="s">
        <v>1432</v>
      </c>
    </row>
    <row r="792" spans="1:25" ht="15" hidden="1" customHeight="1" x14ac:dyDescent="0.25">
      <c r="A792">
        <v>791</v>
      </c>
      <c r="B792" t="s">
        <v>1464</v>
      </c>
      <c r="C792" t="s">
        <v>1464</v>
      </c>
      <c r="D792" t="s">
        <v>1386</v>
      </c>
      <c r="E792" t="s">
        <v>1386</v>
      </c>
      <c r="F792" t="s">
        <v>1386</v>
      </c>
      <c r="H792" t="s">
        <v>1446</v>
      </c>
      <c r="I792" t="s">
        <v>1442</v>
      </c>
      <c r="J792" t="s">
        <v>4380</v>
      </c>
      <c r="K792" t="s">
        <v>4380</v>
      </c>
      <c r="L792" t="s">
        <v>4380</v>
      </c>
      <c r="M792">
        <v>1000</v>
      </c>
      <c r="N792" t="s">
        <v>962</v>
      </c>
      <c r="O792" t="s">
        <v>24</v>
      </c>
      <c r="P792" t="s">
        <v>24</v>
      </c>
      <c r="Q792">
        <v>2</v>
      </c>
      <c r="R792">
        <v>2</v>
      </c>
      <c r="S792">
        <v>4</v>
      </c>
      <c r="T792" t="s">
        <v>40</v>
      </c>
      <c r="U792" t="s">
        <v>25</v>
      </c>
      <c r="V792" t="s">
        <v>1464</v>
      </c>
      <c r="W792">
        <v>0</v>
      </c>
      <c r="Y792" t="s">
        <v>1465</v>
      </c>
    </row>
    <row r="793" spans="1:25" ht="15" hidden="1" customHeight="1" x14ac:dyDescent="0.25">
      <c r="A793">
        <v>792</v>
      </c>
      <c r="B793" t="s">
        <v>1466</v>
      </c>
      <c r="C793" t="s">
        <v>1466</v>
      </c>
      <c r="D793" t="s">
        <v>1386</v>
      </c>
      <c r="E793" t="s">
        <v>1386</v>
      </c>
      <c r="F793" t="s">
        <v>1386</v>
      </c>
      <c r="H793" t="s">
        <v>1446</v>
      </c>
      <c r="I793" t="s">
        <v>1442</v>
      </c>
      <c r="J793" t="s">
        <v>4380</v>
      </c>
      <c r="K793" t="s">
        <v>4380</v>
      </c>
      <c r="L793" t="s">
        <v>4380</v>
      </c>
      <c r="M793">
        <v>1000</v>
      </c>
      <c r="N793" t="s">
        <v>962</v>
      </c>
      <c r="O793" t="s">
        <v>24</v>
      </c>
      <c r="P793" t="s">
        <v>24</v>
      </c>
      <c r="Q793">
        <v>2</v>
      </c>
      <c r="R793">
        <v>2</v>
      </c>
      <c r="S793">
        <v>3</v>
      </c>
      <c r="T793" t="s">
        <v>53</v>
      </c>
      <c r="U793" t="s">
        <v>25</v>
      </c>
      <c r="V793" t="s">
        <v>1466</v>
      </c>
      <c r="W793">
        <v>0</v>
      </c>
      <c r="Y793" t="s">
        <v>1465</v>
      </c>
    </row>
    <row r="794" spans="1:25" ht="15" hidden="1" customHeight="1" x14ac:dyDescent="0.25">
      <c r="A794">
        <v>793</v>
      </c>
      <c r="B794" t="s">
        <v>1467</v>
      </c>
      <c r="C794" t="s">
        <v>1467</v>
      </c>
      <c r="D794" t="s">
        <v>1386</v>
      </c>
      <c r="E794" t="s">
        <v>1386</v>
      </c>
      <c r="F794" t="s">
        <v>1386</v>
      </c>
      <c r="H794" t="s">
        <v>1446</v>
      </c>
      <c r="I794" t="s">
        <v>1442</v>
      </c>
      <c r="J794" t="s">
        <v>4380</v>
      </c>
      <c r="K794" t="s">
        <v>4380</v>
      </c>
      <c r="L794" t="s">
        <v>4380</v>
      </c>
      <c r="M794">
        <v>1000</v>
      </c>
      <c r="N794" t="s">
        <v>962</v>
      </c>
      <c r="O794" t="s">
        <v>24</v>
      </c>
      <c r="P794" t="s">
        <v>24</v>
      </c>
      <c r="Q794">
        <v>2</v>
      </c>
      <c r="R794">
        <v>4</v>
      </c>
      <c r="S794">
        <v>3</v>
      </c>
      <c r="T794" t="s">
        <v>195</v>
      </c>
      <c r="U794" t="s">
        <v>25</v>
      </c>
      <c r="V794" t="s">
        <v>1467</v>
      </c>
      <c r="W794">
        <v>0</v>
      </c>
      <c r="Y794" t="s">
        <v>1465</v>
      </c>
    </row>
    <row r="795" spans="1:25" ht="15" hidden="1" customHeight="1" x14ac:dyDescent="0.25">
      <c r="A795">
        <v>794</v>
      </c>
      <c r="B795" t="s">
        <v>1468</v>
      </c>
      <c r="C795" t="s">
        <v>1468</v>
      </c>
      <c r="D795" t="s">
        <v>1386</v>
      </c>
      <c r="E795" t="s">
        <v>1386</v>
      </c>
      <c r="F795" t="s">
        <v>1386</v>
      </c>
      <c r="H795" t="s">
        <v>1446</v>
      </c>
      <c r="I795" t="s">
        <v>1442</v>
      </c>
      <c r="J795" t="s">
        <v>4380</v>
      </c>
      <c r="K795" t="s">
        <v>4380</v>
      </c>
      <c r="L795" t="s">
        <v>4380</v>
      </c>
      <c r="M795">
        <v>1000</v>
      </c>
      <c r="N795" t="s">
        <v>962</v>
      </c>
      <c r="O795" t="s">
        <v>24</v>
      </c>
      <c r="P795" t="s">
        <v>24</v>
      </c>
      <c r="Q795">
        <v>3</v>
      </c>
      <c r="R795">
        <v>3</v>
      </c>
      <c r="S795">
        <v>2</v>
      </c>
      <c r="T795" t="s">
        <v>163</v>
      </c>
      <c r="U795" t="s">
        <v>25</v>
      </c>
      <c r="V795" t="s">
        <v>1468</v>
      </c>
      <c r="W795">
        <v>0</v>
      </c>
      <c r="Y795" t="s">
        <v>1465</v>
      </c>
    </row>
    <row r="796" spans="1:25" ht="15" hidden="1" customHeight="1" x14ac:dyDescent="0.25">
      <c r="A796">
        <v>795</v>
      </c>
      <c r="B796" t="s">
        <v>1469</v>
      </c>
      <c r="C796" t="s">
        <v>1469</v>
      </c>
      <c r="D796" t="s">
        <v>1386</v>
      </c>
      <c r="E796" t="s">
        <v>1386</v>
      </c>
      <c r="F796" t="s">
        <v>1386</v>
      </c>
      <c r="H796" t="s">
        <v>1446</v>
      </c>
      <c r="I796" t="s">
        <v>1442</v>
      </c>
      <c r="J796" t="s">
        <v>4380</v>
      </c>
      <c r="K796" t="s">
        <v>4380</v>
      </c>
      <c r="L796" t="s">
        <v>4380</v>
      </c>
      <c r="M796">
        <v>1000</v>
      </c>
      <c r="N796" t="s">
        <v>962</v>
      </c>
      <c r="O796" t="s">
        <v>24</v>
      </c>
      <c r="P796" t="s">
        <v>25</v>
      </c>
      <c r="Q796">
        <v>4</v>
      </c>
      <c r="R796">
        <v>5</v>
      </c>
      <c r="S796">
        <v>2</v>
      </c>
      <c r="T796" t="s">
        <v>195</v>
      </c>
      <c r="U796" t="s">
        <v>25</v>
      </c>
      <c r="V796" t="s">
        <v>1469</v>
      </c>
      <c r="W796">
        <v>0</v>
      </c>
      <c r="Y796" t="s">
        <v>1465</v>
      </c>
    </row>
    <row r="797" spans="1:25" ht="15" hidden="1" customHeight="1" x14ac:dyDescent="0.25">
      <c r="A797">
        <v>796</v>
      </c>
      <c r="B797" t="s">
        <v>1470</v>
      </c>
      <c r="C797" t="s">
        <v>1470</v>
      </c>
      <c r="D797" t="s">
        <v>1386</v>
      </c>
      <c r="E797" t="s">
        <v>1386</v>
      </c>
      <c r="F797" t="s">
        <v>1386</v>
      </c>
      <c r="H797" t="s">
        <v>1446</v>
      </c>
      <c r="I797" t="s">
        <v>1442</v>
      </c>
      <c r="J797" t="s">
        <v>4380</v>
      </c>
      <c r="K797" t="s">
        <v>4380</v>
      </c>
      <c r="L797" t="s">
        <v>4380</v>
      </c>
      <c r="M797">
        <v>1000</v>
      </c>
      <c r="N797" t="s">
        <v>962</v>
      </c>
      <c r="O797" t="s">
        <v>24</v>
      </c>
      <c r="P797" t="s">
        <v>24</v>
      </c>
      <c r="Q797">
        <v>2</v>
      </c>
      <c r="R797">
        <v>2</v>
      </c>
      <c r="S797">
        <v>3</v>
      </c>
      <c r="T797" t="s">
        <v>1244</v>
      </c>
      <c r="U797" t="s">
        <v>25</v>
      </c>
      <c r="V797" t="s">
        <v>1470</v>
      </c>
      <c r="W797">
        <v>0</v>
      </c>
      <c r="Y797" t="s">
        <v>1465</v>
      </c>
    </row>
    <row r="798" spans="1:25" ht="15" hidden="1" customHeight="1" x14ac:dyDescent="0.25">
      <c r="A798">
        <v>797</v>
      </c>
      <c r="B798" t="s">
        <v>1471</v>
      </c>
      <c r="C798" t="s">
        <v>1471</v>
      </c>
      <c r="D798" t="s">
        <v>1386</v>
      </c>
      <c r="E798" t="s">
        <v>1386</v>
      </c>
      <c r="F798" t="s">
        <v>1386</v>
      </c>
      <c r="H798" t="s">
        <v>1446</v>
      </c>
      <c r="I798" t="s">
        <v>1442</v>
      </c>
      <c r="J798" t="s">
        <v>4380</v>
      </c>
      <c r="K798" t="s">
        <v>4380</v>
      </c>
      <c r="L798" t="s">
        <v>4380</v>
      </c>
      <c r="M798">
        <v>1000</v>
      </c>
      <c r="N798" t="s">
        <v>962</v>
      </c>
      <c r="O798" t="s">
        <v>24</v>
      </c>
      <c r="P798" t="s">
        <v>24</v>
      </c>
      <c r="Q798">
        <v>3</v>
      </c>
      <c r="R798">
        <v>3</v>
      </c>
      <c r="S798">
        <v>2</v>
      </c>
      <c r="T798" t="s">
        <v>53</v>
      </c>
      <c r="U798" t="s">
        <v>25</v>
      </c>
      <c r="V798" t="s">
        <v>1471</v>
      </c>
      <c r="W798">
        <v>0</v>
      </c>
      <c r="Y798" t="s">
        <v>1465</v>
      </c>
    </row>
    <row r="799" spans="1:25" ht="15" hidden="1" customHeight="1" x14ac:dyDescent="0.25">
      <c r="A799">
        <v>798</v>
      </c>
      <c r="B799" t="s">
        <v>1472</v>
      </c>
      <c r="C799" t="s">
        <v>1472</v>
      </c>
      <c r="D799" t="s">
        <v>1475</v>
      </c>
      <c r="E799" t="s">
        <v>1475</v>
      </c>
      <c r="F799" t="s">
        <v>1475</v>
      </c>
      <c r="H799" t="s">
        <v>4278</v>
      </c>
      <c r="I799" t="s">
        <v>594</v>
      </c>
      <c r="J799" t="s">
        <v>4380</v>
      </c>
      <c r="K799" t="s">
        <v>4380</v>
      </c>
      <c r="L799" t="s">
        <v>4380</v>
      </c>
      <c r="M799">
        <v>2000</v>
      </c>
      <c r="N799" t="s">
        <v>1473</v>
      </c>
      <c r="P799" t="s">
        <v>24</v>
      </c>
      <c r="Q799">
        <v>3</v>
      </c>
      <c r="R799">
        <v>2</v>
      </c>
      <c r="S799">
        <v>3</v>
      </c>
      <c r="T799" t="s">
        <v>26</v>
      </c>
      <c r="U799" t="s">
        <v>25</v>
      </c>
      <c r="V799" t="s">
        <v>1476</v>
      </c>
      <c r="Y799" t="s">
        <v>1474</v>
      </c>
    </row>
    <row r="800" spans="1:25" ht="15" hidden="1" customHeight="1" x14ac:dyDescent="0.25">
      <c r="A800">
        <v>799</v>
      </c>
      <c r="B800" t="s">
        <v>1477</v>
      </c>
      <c r="C800" t="s">
        <v>1477</v>
      </c>
      <c r="D800" t="s">
        <v>1386</v>
      </c>
      <c r="E800" t="s">
        <v>1386</v>
      </c>
      <c r="F800" t="s">
        <v>1386</v>
      </c>
      <c r="H800" t="s">
        <v>1446</v>
      </c>
      <c r="I800" t="s">
        <v>1442</v>
      </c>
      <c r="J800" t="s">
        <v>4380</v>
      </c>
      <c r="K800" t="s">
        <v>4380</v>
      </c>
      <c r="L800" t="s">
        <v>4380</v>
      </c>
      <c r="M800">
        <v>1000</v>
      </c>
      <c r="N800" t="s">
        <v>962</v>
      </c>
      <c r="O800" t="s">
        <v>24</v>
      </c>
      <c r="P800" t="s">
        <v>24</v>
      </c>
      <c r="Q800">
        <v>1</v>
      </c>
      <c r="R800">
        <v>2</v>
      </c>
      <c r="S800">
        <v>2</v>
      </c>
      <c r="T800" t="s">
        <v>1478</v>
      </c>
      <c r="U800" t="s">
        <v>25</v>
      </c>
      <c r="V800" t="s">
        <v>1477</v>
      </c>
      <c r="W800">
        <v>0</v>
      </c>
      <c r="Y800" t="s">
        <v>1465</v>
      </c>
    </row>
    <row r="801" spans="1:25" ht="15" hidden="1" customHeight="1" x14ac:dyDescent="0.25">
      <c r="A801">
        <v>800</v>
      </c>
      <c r="B801" t="s">
        <v>1479</v>
      </c>
      <c r="C801" t="s">
        <v>1479</v>
      </c>
      <c r="D801" t="s">
        <v>1386</v>
      </c>
      <c r="E801" t="s">
        <v>1386</v>
      </c>
      <c r="F801" t="s">
        <v>1386</v>
      </c>
      <c r="H801" t="s">
        <v>1446</v>
      </c>
      <c r="I801" t="s">
        <v>1442</v>
      </c>
      <c r="J801" t="s">
        <v>4380</v>
      </c>
      <c r="K801" t="s">
        <v>4380</v>
      </c>
      <c r="L801" t="s">
        <v>4380</v>
      </c>
      <c r="M801">
        <v>1000</v>
      </c>
      <c r="N801" t="s">
        <v>962</v>
      </c>
      <c r="O801" t="s">
        <v>24</v>
      </c>
      <c r="P801" t="s">
        <v>24</v>
      </c>
      <c r="Q801">
        <v>3</v>
      </c>
      <c r="R801">
        <v>2</v>
      </c>
      <c r="S801">
        <v>3</v>
      </c>
      <c r="T801" t="s">
        <v>968</v>
      </c>
      <c r="U801" t="s">
        <v>25</v>
      </c>
      <c r="V801" t="s">
        <v>1479</v>
      </c>
      <c r="W801">
        <v>0</v>
      </c>
      <c r="Y801" t="s">
        <v>1465</v>
      </c>
    </row>
    <row r="802" spans="1:25" ht="15" hidden="1" customHeight="1" x14ac:dyDescent="0.25">
      <c r="A802">
        <v>801</v>
      </c>
      <c r="B802" t="s">
        <v>1480</v>
      </c>
      <c r="C802" t="s">
        <v>1480</v>
      </c>
      <c r="D802" t="s">
        <v>1386</v>
      </c>
      <c r="E802" t="s">
        <v>1386</v>
      </c>
      <c r="F802" t="s">
        <v>1386</v>
      </c>
      <c r="H802" t="s">
        <v>1446</v>
      </c>
      <c r="I802" t="s">
        <v>1442</v>
      </c>
      <c r="J802" t="s">
        <v>4380</v>
      </c>
      <c r="K802" t="s">
        <v>4380</v>
      </c>
      <c r="L802" t="s">
        <v>4380</v>
      </c>
      <c r="M802">
        <v>1000</v>
      </c>
      <c r="N802" t="s">
        <v>962</v>
      </c>
      <c r="O802" t="s">
        <v>24</v>
      </c>
      <c r="P802" t="s">
        <v>24</v>
      </c>
      <c r="Q802">
        <v>3</v>
      </c>
      <c r="R802">
        <v>1</v>
      </c>
      <c r="S802">
        <v>4</v>
      </c>
      <c r="T802" t="s">
        <v>163</v>
      </c>
      <c r="U802" t="s">
        <v>25</v>
      </c>
      <c r="V802" t="s">
        <v>1480</v>
      </c>
      <c r="W802">
        <v>0</v>
      </c>
      <c r="Y802" t="s">
        <v>1465</v>
      </c>
    </row>
    <row r="803" spans="1:25" ht="15" hidden="1" customHeight="1" x14ac:dyDescent="0.25">
      <c r="A803">
        <v>802</v>
      </c>
      <c r="B803" t="s">
        <v>1481</v>
      </c>
      <c r="C803" t="s">
        <v>1481</v>
      </c>
      <c r="D803" t="s">
        <v>1386</v>
      </c>
      <c r="E803" t="s">
        <v>1386</v>
      </c>
      <c r="F803" t="s">
        <v>1386</v>
      </c>
      <c r="H803" t="s">
        <v>1446</v>
      </c>
      <c r="I803" t="s">
        <v>1442</v>
      </c>
      <c r="J803" t="s">
        <v>4380</v>
      </c>
      <c r="K803" t="s">
        <v>4380</v>
      </c>
      <c r="L803" t="s">
        <v>4380</v>
      </c>
      <c r="M803">
        <v>1000</v>
      </c>
      <c r="N803" t="s">
        <v>962</v>
      </c>
      <c r="O803" t="s">
        <v>24</v>
      </c>
      <c r="P803" t="s">
        <v>24</v>
      </c>
      <c r="Q803">
        <v>4</v>
      </c>
      <c r="R803">
        <v>1</v>
      </c>
      <c r="S803">
        <v>3</v>
      </c>
      <c r="T803" t="s">
        <v>150</v>
      </c>
      <c r="U803" t="s">
        <v>25</v>
      </c>
      <c r="V803" t="s">
        <v>1481</v>
      </c>
      <c r="W803">
        <v>0</v>
      </c>
      <c r="X803" t="s">
        <v>4381</v>
      </c>
      <c r="Y803" t="s">
        <v>1465</v>
      </c>
    </row>
    <row r="804" spans="1:25" ht="15" hidden="1" customHeight="1" x14ac:dyDescent="0.25">
      <c r="A804">
        <v>803</v>
      </c>
      <c r="B804" t="s">
        <v>1482</v>
      </c>
      <c r="C804" t="s">
        <v>1482</v>
      </c>
      <c r="D804" t="s">
        <v>1386</v>
      </c>
      <c r="E804" t="s">
        <v>1386</v>
      </c>
      <c r="F804" t="s">
        <v>1386</v>
      </c>
      <c r="H804" t="s">
        <v>1446</v>
      </c>
      <c r="I804" t="s">
        <v>1442</v>
      </c>
      <c r="J804" t="s">
        <v>4380</v>
      </c>
      <c r="K804" t="s">
        <v>4380</v>
      </c>
      <c r="L804" t="s">
        <v>4380</v>
      </c>
      <c r="M804">
        <v>1000</v>
      </c>
      <c r="N804" t="s">
        <v>962</v>
      </c>
      <c r="O804" t="s">
        <v>24</v>
      </c>
      <c r="P804" t="s">
        <v>24</v>
      </c>
      <c r="Q804">
        <v>1</v>
      </c>
      <c r="R804">
        <v>3</v>
      </c>
      <c r="S804">
        <v>4</v>
      </c>
      <c r="T804" t="s">
        <v>1134</v>
      </c>
      <c r="U804" t="s">
        <v>25</v>
      </c>
      <c r="V804" t="s">
        <v>1482</v>
      </c>
      <c r="W804">
        <v>0</v>
      </c>
      <c r="Y804" t="s">
        <v>1465</v>
      </c>
    </row>
    <row r="805" spans="1:25" ht="15" hidden="1" customHeight="1" x14ac:dyDescent="0.25">
      <c r="A805">
        <v>804</v>
      </c>
      <c r="B805" t="s">
        <v>1483</v>
      </c>
      <c r="C805" t="s">
        <v>1483</v>
      </c>
      <c r="D805" t="s">
        <v>1386</v>
      </c>
      <c r="E805" t="s">
        <v>1386</v>
      </c>
      <c r="F805" t="s">
        <v>1386</v>
      </c>
      <c r="H805" t="s">
        <v>1446</v>
      </c>
      <c r="I805" t="s">
        <v>1442</v>
      </c>
      <c r="J805" t="s">
        <v>4380</v>
      </c>
      <c r="K805" t="s">
        <v>4380</v>
      </c>
      <c r="L805" t="s">
        <v>4380</v>
      </c>
      <c r="M805">
        <v>1000</v>
      </c>
      <c r="N805" t="s">
        <v>962</v>
      </c>
      <c r="O805" t="s">
        <v>24</v>
      </c>
      <c r="P805" t="s">
        <v>25</v>
      </c>
      <c r="Q805">
        <v>2</v>
      </c>
      <c r="R805">
        <v>4</v>
      </c>
      <c r="S805">
        <v>5</v>
      </c>
      <c r="T805" t="s">
        <v>195</v>
      </c>
      <c r="U805" t="s">
        <v>25</v>
      </c>
      <c r="V805" t="s">
        <v>1483</v>
      </c>
      <c r="W805">
        <v>0</v>
      </c>
      <c r="Y805" t="s">
        <v>1484</v>
      </c>
    </row>
    <row r="806" spans="1:25" ht="15" hidden="1" customHeight="1" x14ac:dyDescent="0.25">
      <c r="A806">
        <v>805</v>
      </c>
      <c r="B806" t="s">
        <v>1485</v>
      </c>
      <c r="C806" t="s">
        <v>1485</v>
      </c>
      <c r="D806" t="s">
        <v>1386</v>
      </c>
      <c r="E806" t="s">
        <v>1386</v>
      </c>
      <c r="F806" t="s">
        <v>1386</v>
      </c>
      <c r="H806" t="s">
        <v>1446</v>
      </c>
      <c r="I806" t="s">
        <v>1442</v>
      </c>
      <c r="J806" t="s">
        <v>4380</v>
      </c>
      <c r="K806" t="s">
        <v>4380</v>
      </c>
      <c r="L806" t="s">
        <v>4380</v>
      </c>
      <c r="M806">
        <v>1000</v>
      </c>
      <c r="N806" t="s">
        <v>962</v>
      </c>
      <c r="O806" t="s">
        <v>24</v>
      </c>
      <c r="P806" t="s">
        <v>24</v>
      </c>
      <c r="Q806">
        <v>3</v>
      </c>
      <c r="R806">
        <v>2</v>
      </c>
      <c r="S806">
        <v>3</v>
      </c>
      <c r="T806" t="s">
        <v>26</v>
      </c>
      <c r="U806" t="s">
        <v>25</v>
      </c>
      <c r="V806" t="s">
        <v>1485</v>
      </c>
      <c r="W806">
        <v>0</v>
      </c>
      <c r="Y806" t="s">
        <v>1484</v>
      </c>
    </row>
    <row r="807" spans="1:25" ht="15" hidden="1" customHeight="1" x14ac:dyDescent="0.25">
      <c r="A807">
        <v>806</v>
      </c>
      <c r="B807" t="s">
        <v>1486</v>
      </c>
      <c r="C807" t="s">
        <v>1486</v>
      </c>
      <c r="D807" t="s">
        <v>1386</v>
      </c>
      <c r="E807" t="s">
        <v>1386</v>
      </c>
      <c r="F807" t="s">
        <v>1386</v>
      </c>
      <c r="H807" t="s">
        <v>1446</v>
      </c>
      <c r="I807" t="s">
        <v>1442</v>
      </c>
      <c r="J807" t="s">
        <v>4380</v>
      </c>
      <c r="K807" t="s">
        <v>4380</v>
      </c>
      <c r="L807" t="s">
        <v>4380</v>
      </c>
      <c r="M807">
        <v>1000</v>
      </c>
      <c r="N807" t="s">
        <v>962</v>
      </c>
      <c r="O807" t="s">
        <v>24</v>
      </c>
      <c r="P807" t="s">
        <v>24</v>
      </c>
      <c r="Q807">
        <v>1</v>
      </c>
      <c r="R807">
        <v>2</v>
      </c>
      <c r="S807">
        <v>4</v>
      </c>
      <c r="T807" t="s">
        <v>73</v>
      </c>
      <c r="U807" t="s">
        <v>25</v>
      </c>
      <c r="V807" t="s">
        <v>1486</v>
      </c>
      <c r="W807">
        <v>0</v>
      </c>
      <c r="Y807" t="s">
        <v>1484</v>
      </c>
    </row>
    <row r="808" spans="1:25" ht="15" hidden="1" customHeight="1" x14ac:dyDescent="0.25">
      <c r="A808">
        <v>807</v>
      </c>
      <c r="B808" t="s">
        <v>1487</v>
      </c>
      <c r="C808" t="s">
        <v>1487</v>
      </c>
      <c r="D808" t="s">
        <v>1386</v>
      </c>
      <c r="E808" t="s">
        <v>1386</v>
      </c>
      <c r="F808" t="s">
        <v>1386</v>
      </c>
      <c r="H808" t="s">
        <v>1446</v>
      </c>
      <c r="I808" t="s">
        <v>1442</v>
      </c>
      <c r="J808" t="s">
        <v>4380</v>
      </c>
      <c r="K808" t="s">
        <v>4380</v>
      </c>
      <c r="L808" t="s">
        <v>4380</v>
      </c>
      <c r="M808">
        <v>1000</v>
      </c>
      <c r="N808" t="s">
        <v>962</v>
      </c>
      <c r="O808" t="s">
        <v>24</v>
      </c>
      <c r="P808" t="s">
        <v>24</v>
      </c>
      <c r="Q808">
        <v>3</v>
      </c>
      <c r="R808">
        <v>3</v>
      </c>
      <c r="S808">
        <v>3</v>
      </c>
      <c r="T808" t="s">
        <v>26</v>
      </c>
      <c r="U808" t="s">
        <v>25</v>
      </c>
      <c r="V808" t="s">
        <v>1487</v>
      </c>
      <c r="W808">
        <v>0</v>
      </c>
      <c r="Y808" t="s">
        <v>1484</v>
      </c>
    </row>
    <row r="809" spans="1:25" ht="15" hidden="1" customHeight="1" x14ac:dyDescent="0.25">
      <c r="A809">
        <v>808</v>
      </c>
      <c r="B809" t="s">
        <v>1488</v>
      </c>
      <c r="C809" t="s">
        <v>1488</v>
      </c>
      <c r="D809" t="s">
        <v>1386</v>
      </c>
      <c r="E809" t="s">
        <v>1386</v>
      </c>
      <c r="F809" t="s">
        <v>1386</v>
      </c>
      <c r="H809" t="s">
        <v>1446</v>
      </c>
      <c r="I809" t="s">
        <v>1442</v>
      </c>
      <c r="J809" t="s">
        <v>4380</v>
      </c>
      <c r="K809" t="s">
        <v>4380</v>
      </c>
      <c r="L809" t="s">
        <v>4380</v>
      </c>
      <c r="M809">
        <v>1000</v>
      </c>
      <c r="N809" t="s">
        <v>962</v>
      </c>
      <c r="O809" t="s">
        <v>24</v>
      </c>
      <c r="P809" t="s">
        <v>24</v>
      </c>
      <c r="Q809">
        <v>8</v>
      </c>
      <c r="R809">
        <v>10</v>
      </c>
      <c r="S809">
        <v>7</v>
      </c>
      <c r="T809" t="s">
        <v>195</v>
      </c>
      <c r="U809" t="s">
        <v>25</v>
      </c>
      <c r="V809" t="s">
        <v>1488</v>
      </c>
      <c r="W809">
        <v>0</v>
      </c>
      <c r="Y809" t="s">
        <v>1484</v>
      </c>
    </row>
    <row r="810" spans="1:25" ht="15" hidden="1" customHeight="1" x14ac:dyDescent="0.25">
      <c r="A810">
        <v>809</v>
      </c>
      <c r="B810" t="s">
        <v>1484</v>
      </c>
      <c r="C810" t="s">
        <v>1484</v>
      </c>
      <c r="D810" t="s">
        <v>1386</v>
      </c>
      <c r="E810" t="s">
        <v>1386</v>
      </c>
      <c r="F810" t="s">
        <v>1386</v>
      </c>
      <c r="H810" t="s">
        <v>1446</v>
      </c>
      <c r="I810" t="s">
        <v>1442</v>
      </c>
      <c r="J810" t="s">
        <v>4380</v>
      </c>
      <c r="K810" t="s">
        <v>4380</v>
      </c>
      <c r="L810" t="s">
        <v>4380</v>
      </c>
      <c r="M810">
        <v>1000</v>
      </c>
      <c r="N810" t="s">
        <v>962</v>
      </c>
      <c r="O810" t="s">
        <v>24</v>
      </c>
      <c r="P810" t="s">
        <v>25</v>
      </c>
      <c r="Q810">
        <v>3</v>
      </c>
      <c r="R810">
        <v>3</v>
      </c>
      <c r="S810">
        <v>3</v>
      </c>
      <c r="T810" t="s">
        <v>150</v>
      </c>
      <c r="U810" t="s">
        <v>25</v>
      </c>
      <c r="V810" t="s">
        <v>1484</v>
      </c>
      <c r="W810">
        <v>0</v>
      </c>
      <c r="X810" t="s">
        <v>25</v>
      </c>
      <c r="Y810" t="s">
        <v>1484</v>
      </c>
    </row>
    <row r="811" spans="1:25" ht="15" hidden="1" customHeight="1" x14ac:dyDescent="0.25">
      <c r="A811">
        <v>810</v>
      </c>
      <c r="B811" t="s">
        <v>1489</v>
      </c>
      <c r="C811" t="s">
        <v>1489</v>
      </c>
      <c r="D811" t="s">
        <v>1386</v>
      </c>
      <c r="E811" t="s">
        <v>1386</v>
      </c>
      <c r="F811" t="s">
        <v>1386</v>
      </c>
      <c r="H811" t="s">
        <v>1446</v>
      </c>
      <c r="I811" t="s">
        <v>1442</v>
      </c>
      <c r="J811" t="s">
        <v>4380</v>
      </c>
      <c r="K811" t="s">
        <v>4380</v>
      </c>
      <c r="L811" t="s">
        <v>4380</v>
      </c>
      <c r="M811">
        <v>1000</v>
      </c>
      <c r="N811" t="s">
        <v>962</v>
      </c>
      <c r="O811" t="s">
        <v>24</v>
      </c>
      <c r="P811" t="s">
        <v>24</v>
      </c>
      <c r="Q811">
        <v>2</v>
      </c>
      <c r="R811">
        <v>5</v>
      </c>
      <c r="S811">
        <v>4</v>
      </c>
      <c r="T811" t="s">
        <v>195</v>
      </c>
      <c r="U811" t="s">
        <v>25</v>
      </c>
      <c r="V811" t="s">
        <v>1489</v>
      </c>
      <c r="W811">
        <v>0</v>
      </c>
      <c r="Y811" t="s">
        <v>1484</v>
      </c>
    </row>
    <row r="812" spans="1:25" ht="15" hidden="1" customHeight="1" x14ac:dyDescent="0.25">
      <c r="A812">
        <v>811</v>
      </c>
      <c r="B812" t="s">
        <v>1490</v>
      </c>
      <c r="C812" t="s">
        <v>1490</v>
      </c>
      <c r="D812" t="s">
        <v>1386</v>
      </c>
      <c r="E812" t="s">
        <v>1386</v>
      </c>
      <c r="F812" t="s">
        <v>1386</v>
      </c>
      <c r="H812" t="s">
        <v>1446</v>
      </c>
      <c r="I812" t="s">
        <v>1442</v>
      </c>
      <c r="J812" t="s">
        <v>4380</v>
      </c>
      <c r="K812" t="s">
        <v>4380</v>
      </c>
      <c r="L812" t="s">
        <v>4380</v>
      </c>
      <c r="M812">
        <v>1000</v>
      </c>
      <c r="N812" t="s">
        <v>962</v>
      </c>
      <c r="O812" t="s">
        <v>24</v>
      </c>
      <c r="P812" t="s">
        <v>25</v>
      </c>
      <c r="Q812">
        <v>2</v>
      </c>
      <c r="R812">
        <v>3</v>
      </c>
      <c r="S812">
        <v>3</v>
      </c>
      <c r="T812" t="s">
        <v>163</v>
      </c>
      <c r="U812" t="s">
        <v>25</v>
      </c>
      <c r="V812" t="s">
        <v>1490</v>
      </c>
      <c r="W812">
        <v>0</v>
      </c>
      <c r="Y812" t="s">
        <v>1484</v>
      </c>
    </row>
    <row r="813" spans="1:25" ht="15" hidden="1" customHeight="1" x14ac:dyDescent="0.25">
      <c r="A813">
        <v>812</v>
      </c>
      <c r="B813" t="s">
        <v>1491</v>
      </c>
      <c r="C813" t="s">
        <v>1491</v>
      </c>
      <c r="D813" t="s">
        <v>1386</v>
      </c>
      <c r="E813" t="s">
        <v>1386</v>
      </c>
      <c r="F813" t="s">
        <v>1386</v>
      </c>
      <c r="H813" t="s">
        <v>1446</v>
      </c>
      <c r="I813" t="s">
        <v>1442</v>
      </c>
      <c r="J813" t="s">
        <v>4380</v>
      </c>
      <c r="K813" t="s">
        <v>4380</v>
      </c>
      <c r="L813" t="s">
        <v>4380</v>
      </c>
      <c r="M813">
        <v>1000</v>
      </c>
      <c r="N813" t="s">
        <v>962</v>
      </c>
      <c r="O813" t="s">
        <v>24</v>
      </c>
      <c r="P813" t="s">
        <v>24</v>
      </c>
      <c r="Q813">
        <v>4</v>
      </c>
      <c r="R813">
        <v>2</v>
      </c>
      <c r="S813">
        <v>4</v>
      </c>
      <c r="T813" t="s">
        <v>970</v>
      </c>
      <c r="U813" t="s">
        <v>25</v>
      </c>
      <c r="V813" t="s">
        <v>1491</v>
      </c>
      <c r="W813">
        <v>0</v>
      </c>
      <c r="Y813" t="s">
        <v>1484</v>
      </c>
    </row>
    <row r="814" spans="1:25" ht="15" hidden="1" customHeight="1" x14ac:dyDescent="0.25">
      <c r="A814">
        <v>813</v>
      </c>
      <c r="B814" t="s">
        <v>1492</v>
      </c>
      <c r="C814" t="s">
        <v>1492</v>
      </c>
      <c r="D814" t="s">
        <v>1386</v>
      </c>
      <c r="E814" t="s">
        <v>1386</v>
      </c>
      <c r="F814" t="s">
        <v>1386</v>
      </c>
      <c r="H814" t="s">
        <v>1446</v>
      </c>
      <c r="I814" t="s">
        <v>1442</v>
      </c>
      <c r="J814" t="s">
        <v>4380</v>
      </c>
      <c r="K814" t="s">
        <v>4380</v>
      </c>
      <c r="L814" t="s">
        <v>4380</v>
      </c>
      <c r="M814">
        <v>1000</v>
      </c>
      <c r="N814" t="s">
        <v>962</v>
      </c>
      <c r="O814" t="s">
        <v>24</v>
      </c>
      <c r="P814" t="s">
        <v>25</v>
      </c>
      <c r="Q814">
        <v>3</v>
      </c>
      <c r="R814">
        <v>3</v>
      </c>
      <c r="S814">
        <v>3</v>
      </c>
      <c r="T814" t="s">
        <v>970</v>
      </c>
      <c r="U814" t="s">
        <v>25</v>
      </c>
      <c r="V814" t="s">
        <v>1492</v>
      </c>
      <c r="W814">
        <v>0</v>
      </c>
      <c r="Y814" t="s">
        <v>1484</v>
      </c>
    </row>
    <row r="815" spans="1:25" ht="15" hidden="1" customHeight="1" x14ac:dyDescent="0.25">
      <c r="A815">
        <v>814</v>
      </c>
      <c r="B815" t="s">
        <v>1493</v>
      </c>
      <c r="C815" t="s">
        <v>1493</v>
      </c>
      <c r="D815" t="s">
        <v>1386</v>
      </c>
      <c r="E815" t="s">
        <v>1386</v>
      </c>
      <c r="F815" t="s">
        <v>1386</v>
      </c>
      <c r="H815" t="s">
        <v>1446</v>
      </c>
      <c r="I815" t="s">
        <v>1442</v>
      </c>
      <c r="J815" t="s">
        <v>4380</v>
      </c>
      <c r="K815" t="s">
        <v>4380</v>
      </c>
      <c r="L815" t="s">
        <v>4380</v>
      </c>
      <c r="M815">
        <v>1000</v>
      </c>
      <c r="N815" t="s">
        <v>962</v>
      </c>
      <c r="O815" t="s">
        <v>24</v>
      </c>
      <c r="P815" t="s">
        <v>24</v>
      </c>
      <c r="Q815">
        <v>2</v>
      </c>
      <c r="R815">
        <v>2</v>
      </c>
      <c r="S815">
        <v>3</v>
      </c>
      <c r="T815" t="s">
        <v>26</v>
      </c>
      <c r="U815" t="s">
        <v>25</v>
      </c>
      <c r="V815" t="s">
        <v>1493</v>
      </c>
      <c r="W815">
        <v>0</v>
      </c>
      <c r="Y815" t="s">
        <v>1484</v>
      </c>
    </row>
    <row r="816" spans="1:25" ht="15" hidden="1" customHeight="1" x14ac:dyDescent="0.25">
      <c r="A816">
        <v>815</v>
      </c>
      <c r="B816" t="s">
        <v>1494</v>
      </c>
      <c r="C816" t="s">
        <v>1494</v>
      </c>
      <c r="D816" t="s">
        <v>1386</v>
      </c>
      <c r="E816" t="s">
        <v>1386</v>
      </c>
      <c r="F816" t="s">
        <v>1386</v>
      </c>
      <c r="H816" t="s">
        <v>1446</v>
      </c>
      <c r="I816" t="s">
        <v>1442</v>
      </c>
      <c r="J816" t="s">
        <v>4380</v>
      </c>
      <c r="K816" t="s">
        <v>4380</v>
      </c>
      <c r="L816" t="s">
        <v>4380</v>
      </c>
      <c r="M816">
        <v>1000</v>
      </c>
      <c r="N816" t="s">
        <v>962</v>
      </c>
      <c r="O816" t="s">
        <v>24</v>
      </c>
      <c r="P816" t="s">
        <v>24</v>
      </c>
      <c r="Q816">
        <v>2</v>
      </c>
      <c r="R816">
        <v>3</v>
      </c>
      <c r="S816">
        <v>2</v>
      </c>
      <c r="T816" t="s">
        <v>1495</v>
      </c>
      <c r="U816" t="s">
        <v>25</v>
      </c>
      <c r="V816" t="s">
        <v>1494</v>
      </c>
      <c r="W816">
        <v>0</v>
      </c>
      <c r="Y816" t="s">
        <v>1484</v>
      </c>
    </row>
    <row r="817" spans="1:25" ht="15" hidden="1" customHeight="1" x14ac:dyDescent="0.25">
      <c r="A817">
        <v>816</v>
      </c>
      <c r="B817" t="s">
        <v>1496</v>
      </c>
      <c r="C817" t="s">
        <v>1496</v>
      </c>
      <c r="D817" t="s">
        <v>1386</v>
      </c>
      <c r="E817" t="s">
        <v>1386</v>
      </c>
      <c r="F817" t="s">
        <v>1386</v>
      </c>
      <c r="H817" t="s">
        <v>1446</v>
      </c>
      <c r="I817" t="s">
        <v>1442</v>
      </c>
      <c r="J817" t="s">
        <v>4380</v>
      </c>
      <c r="K817" t="s">
        <v>4380</v>
      </c>
      <c r="L817" t="s">
        <v>4380</v>
      </c>
      <c r="M817">
        <v>1000</v>
      </c>
      <c r="N817" t="s">
        <v>962</v>
      </c>
      <c r="O817" t="s">
        <v>24</v>
      </c>
      <c r="P817" t="s">
        <v>24</v>
      </c>
      <c r="Q817">
        <v>3</v>
      </c>
      <c r="R817">
        <v>2</v>
      </c>
      <c r="S817">
        <v>3</v>
      </c>
      <c r="T817" t="s">
        <v>26</v>
      </c>
      <c r="U817" t="s">
        <v>25</v>
      </c>
      <c r="V817" t="s">
        <v>1496</v>
      </c>
      <c r="W817">
        <v>0</v>
      </c>
      <c r="Y817" t="s">
        <v>1484</v>
      </c>
    </row>
    <row r="818" spans="1:25" ht="15" hidden="1" customHeight="1" x14ac:dyDescent="0.25">
      <c r="A818">
        <v>817</v>
      </c>
      <c r="B818" t="s">
        <v>1497</v>
      </c>
      <c r="C818" t="s">
        <v>1497</v>
      </c>
      <c r="D818" t="s">
        <v>1386</v>
      </c>
      <c r="E818" t="s">
        <v>1386</v>
      </c>
      <c r="F818" t="s">
        <v>1386</v>
      </c>
      <c r="H818" t="s">
        <v>1446</v>
      </c>
      <c r="I818" t="s">
        <v>1442</v>
      </c>
      <c r="J818" t="s">
        <v>4380</v>
      </c>
      <c r="K818" t="s">
        <v>4380</v>
      </c>
      <c r="L818" t="s">
        <v>4380</v>
      </c>
      <c r="M818">
        <v>1000</v>
      </c>
      <c r="N818" t="s">
        <v>962</v>
      </c>
      <c r="O818" t="s">
        <v>24</v>
      </c>
      <c r="P818" t="s">
        <v>24</v>
      </c>
      <c r="Q818">
        <v>3</v>
      </c>
      <c r="R818">
        <v>3</v>
      </c>
      <c r="S818">
        <v>4</v>
      </c>
      <c r="T818" t="s">
        <v>163</v>
      </c>
      <c r="U818" t="s">
        <v>25</v>
      </c>
      <c r="V818" t="s">
        <v>1497</v>
      </c>
      <c r="W818">
        <v>0</v>
      </c>
      <c r="Y818" t="s">
        <v>1484</v>
      </c>
    </row>
    <row r="819" spans="1:25" ht="15" hidden="1" customHeight="1" x14ac:dyDescent="0.25">
      <c r="A819">
        <v>818</v>
      </c>
      <c r="B819" t="s">
        <v>1498</v>
      </c>
      <c r="C819" t="s">
        <v>1498</v>
      </c>
      <c r="D819" t="s">
        <v>1386</v>
      </c>
      <c r="E819" t="s">
        <v>1386</v>
      </c>
      <c r="F819" t="s">
        <v>1386</v>
      </c>
      <c r="H819" t="s">
        <v>1446</v>
      </c>
      <c r="I819" t="s">
        <v>1442</v>
      </c>
      <c r="J819" t="s">
        <v>4380</v>
      </c>
      <c r="K819" t="s">
        <v>4380</v>
      </c>
      <c r="L819" t="s">
        <v>4380</v>
      </c>
      <c r="M819">
        <v>1000</v>
      </c>
      <c r="N819" t="s">
        <v>962</v>
      </c>
      <c r="O819" t="s">
        <v>24</v>
      </c>
      <c r="P819" t="s">
        <v>24</v>
      </c>
      <c r="Q819">
        <v>2</v>
      </c>
      <c r="R819">
        <v>2</v>
      </c>
      <c r="S819">
        <v>3</v>
      </c>
      <c r="T819" t="s">
        <v>1166</v>
      </c>
      <c r="U819" t="s">
        <v>25</v>
      </c>
      <c r="V819" t="s">
        <v>1498</v>
      </c>
      <c r="W819">
        <v>0</v>
      </c>
      <c r="Y819" t="s">
        <v>1484</v>
      </c>
    </row>
    <row r="820" spans="1:25" ht="15" hidden="1" customHeight="1" x14ac:dyDescent="0.25">
      <c r="A820">
        <v>819</v>
      </c>
      <c r="B820" t="s">
        <v>1499</v>
      </c>
      <c r="C820" t="s">
        <v>1499</v>
      </c>
      <c r="D820" t="s">
        <v>1386</v>
      </c>
      <c r="E820" t="s">
        <v>1386</v>
      </c>
      <c r="F820" t="s">
        <v>1386</v>
      </c>
      <c r="H820" t="s">
        <v>1446</v>
      </c>
      <c r="I820" t="s">
        <v>1442</v>
      </c>
      <c r="J820" t="s">
        <v>4380</v>
      </c>
      <c r="K820" t="s">
        <v>4380</v>
      </c>
      <c r="L820" t="s">
        <v>4380</v>
      </c>
      <c r="M820">
        <v>1000</v>
      </c>
      <c r="N820" t="s">
        <v>962</v>
      </c>
      <c r="O820" t="s">
        <v>24</v>
      </c>
      <c r="P820" t="s">
        <v>24</v>
      </c>
      <c r="Q820">
        <v>3</v>
      </c>
      <c r="R820">
        <v>3</v>
      </c>
      <c r="S820">
        <v>2</v>
      </c>
      <c r="T820" t="s">
        <v>73</v>
      </c>
      <c r="U820" t="s">
        <v>25</v>
      </c>
      <c r="V820" t="s">
        <v>1499</v>
      </c>
      <c r="W820">
        <v>0</v>
      </c>
      <c r="Y820" t="s">
        <v>1484</v>
      </c>
    </row>
    <row r="821" spans="1:25" ht="15" hidden="1" customHeight="1" x14ac:dyDescent="0.25">
      <c r="A821">
        <v>820</v>
      </c>
      <c r="B821" t="s">
        <v>1500</v>
      </c>
      <c r="C821" t="s">
        <v>1500</v>
      </c>
      <c r="D821" t="s">
        <v>1386</v>
      </c>
      <c r="E821" t="s">
        <v>1386</v>
      </c>
      <c r="F821" t="s">
        <v>1386</v>
      </c>
      <c r="H821" t="s">
        <v>1446</v>
      </c>
      <c r="I821" t="s">
        <v>1442</v>
      </c>
      <c r="J821" t="s">
        <v>4380</v>
      </c>
      <c r="K821" t="s">
        <v>4380</v>
      </c>
      <c r="L821" t="s">
        <v>4380</v>
      </c>
      <c r="M821">
        <v>1000</v>
      </c>
      <c r="N821" t="s">
        <v>962</v>
      </c>
      <c r="O821" t="s">
        <v>24</v>
      </c>
      <c r="P821" t="s">
        <v>25</v>
      </c>
      <c r="Q821">
        <v>7</v>
      </c>
      <c r="R821">
        <v>7</v>
      </c>
      <c r="S821">
        <v>3</v>
      </c>
      <c r="T821" t="s">
        <v>150</v>
      </c>
      <c r="U821" t="s">
        <v>25</v>
      </c>
      <c r="V821" t="s">
        <v>1500</v>
      </c>
      <c r="W821">
        <v>0</v>
      </c>
      <c r="Y821" t="s">
        <v>1484</v>
      </c>
    </row>
    <row r="822" spans="1:25" ht="15" hidden="1" customHeight="1" x14ac:dyDescent="0.25">
      <c r="A822">
        <v>821</v>
      </c>
      <c r="B822" t="s">
        <v>1501</v>
      </c>
      <c r="C822" t="s">
        <v>1501</v>
      </c>
      <c r="D822" t="s">
        <v>1386</v>
      </c>
      <c r="E822" t="s">
        <v>1386</v>
      </c>
      <c r="F822" t="s">
        <v>1386</v>
      </c>
      <c r="H822" t="s">
        <v>1446</v>
      </c>
      <c r="I822" t="s">
        <v>1442</v>
      </c>
      <c r="J822" t="s">
        <v>4380</v>
      </c>
      <c r="K822" t="s">
        <v>4380</v>
      </c>
      <c r="L822" t="s">
        <v>4380</v>
      </c>
      <c r="M822">
        <v>1000</v>
      </c>
      <c r="N822" t="s">
        <v>962</v>
      </c>
      <c r="O822" t="s">
        <v>24</v>
      </c>
      <c r="P822" t="s">
        <v>24</v>
      </c>
      <c r="Q822">
        <v>2</v>
      </c>
      <c r="R822">
        <v>3</v>
      </c>
      <c r="S822">
        <v>2</v>
      </c>
      <c r="T822" t="s">
        <v>36</v>
      </c>
      <c r="U822" t="s">
        <v>25</v>
      </c>
      <c r="V822" t="s">
        <v>1501</v>
      </c>
      <c r="W822">
        <v>0</v>
      </c>
      <c r="Y822" t="s">
        <v>1484</v>
      </c>
    </row>
    <row r="823" spans="1:25" ht="15" hidden="1" customHeight="1" x14ac:dyDescent="0.25">
      <c r="A823">
        <v>822</v>
      </c>
      <c r="B823" t="s">
        <v>1502</v>
      </c>
      <c r="C823" t="s">
        <v>1502</v>
      </c>
      <c r="D823" t="s">
        <v>1386</v>
      </c>
      <c r="E823" t="s">
        <v>1386</v>
      </c>
      <c r="F823" t="s">
        <v>1386</v>
      </c>
      <c r="H823" t="s">
        <v>1446</v>
      </c>
      <c r="I823" t="s">
        <v>1442</v>
      </c>
      <c r="J823" t="s">
        <v>4380</v>
      </c>
      <c r="K823" t="s">
        <v>4380</v>
      </c>
      <c r="L823" t="s">
        <v>4380</v>
      </c>
      <c r="M823">
        <v>1000</v>
      </c>
      <c r="N823" t="s">
        <v>962</v>
      </c>
      <c r="O823" t="s">
        <v>24</v>
      </c>
      <c r="P823" t="s">
        <v>24</v>
      </c>
      <c r="Q823">
        <v>3</v>
      </c>
      <c r="R823">
        <v>2</v>
      </c>
      <c r="S823">
        <v>2</v>
      </c>
      <c r="T823" t="s">
        <v>1166</v>
      </c>
      <c r="U823" t="s">
        <v>25</v>
      </c>
      <c r="V823" t="s">
        <v>1502</v>
      </c>
      <c r="W823">
        <v>0</v>
      </c>
      <c r="Y823" t="s">
        <v>1484</v>
      </c>
    </row>
    <row r="824" spans="1:25" ht="15" hidden="1" customHeight="1" x14ac:dyDescent="0.25">
      <c r="A824">
        <v>823</v>
      </c>
      <c r="B824" t="s">
        <v>1503</v>
      </c>
      <c r="C824" t="s">
        <v>1503</v>
      </c>
      <c r="D824" t="s">
        <v>1504</v>
      </c>
      <c r="E824" t="s">
        <v>1504</v>
      </c>
      <c r="F824" t="s">
        <v>1504</v>
      </c>
      <c r="H824" t="s">
        <v>1505</v>
      </c>
      <c r="I824" t="s">
        <v>583</v>
      </c>
      <c r="J824" t="s">
        <v>4380</v>
      </c>
      <c r="K824" t="s">
        <v>4380</v>
      </c>
      <c r="L824" t="s">
        <v>4380</v>
      </c>
      <c r="M824">
        <v>1000</v>
      </c>
      <c r="N824" t="s">
        <v>962</v>
      </c>
      <c r="O824" t="s">
        <v>24</v>
      </c>
      <c r="P824" t="s">
        <v>24</v>
      </c>
      <c r="Q824">
        <v>2</v>
      </c>
      <c r="R824">
        <v>2</v>
      </c>
      <c r="S824">
        <v>1</v>
      </c>
      <c r="T824" t="s">
        <v>4206</v>
      </c>
      <c r="U824" t="s">
        <v>25</v>
      </c>
      <c r="V824" t="s">
        <v>1503</v>
      </c>
      <c r="W824">
        <v>0</v>
      </c>
      <c r="Y824" t="s">
        <v>1484</v>
      </c>
    </row>
    <row r="825" spans="1:25" ht="15" hidden="1" customHeight="1" x14ac:dyDescent="0.25">
      <c r="A825">
        <v>824</v>
      </c>
      <c r="B825" t="s">
        <v>1506</v>
      </c>
      <c r="C825" t="s">
        <v>1506</v>
      </c>
      <c r="D825" t="s">
        <v>1504</v>
      </c>
      <c r="E825" t="s">
        <v>1504</v>
      </c>
      <c r="F825" t="s">
        <v>1504</v>
      </c>
      <c r="H825" t="s">
        <v>1505</v>
      </c>
      <c r="I825" t="s">
        <v>583</v>
      </c>
      <c r="J825" t="s">
        <v>4380</v>
      </c>
      <c r="K825" t="s">
        <v>4380</v>
      </c>
      <c r="L825" t="s">
        <v>4380</v>
      </c>
      <c r="M825">
        <v>1000</v>
      </c>
      <c r="N825" t="s">
        <v>962</v>
      </c>
      <c r="O825" t="s">
        <v>24</v>
      </c>
      <c r="P825" t="s">
        <v>24</v>
      </c>
      <c r="Q825">
        <v>2</v>
      </c>
      <c r="R825">
        <v>2</v>
      </c>
      <c r="S825">
        <v>1</v>
      </c>
      <c r="T825" t="s">
        <v>4206</v>
      </c>
      <c r="U825" t="s">
        <v>25</v>
      </c>
      <c r="V825" t="s">
        <v>1506</v>
      </c>
      <c r="W825">
        <v>0</v>
      </c>
      <c r="Y825" t="s">
        <v>1507</v>
      </c>
    </row>
    <row r="826" spans="1:25" ht="15" hidden="1" customHeight="1" x14ac:dyDescent="0.25">
      <c r="A826">
        <v>825</v>
      </c>
      <c r="B826" t="s">
        <v>1508</v>
      </c>
      <c r="C826" t="s">
        <v>1508</v>
      </c>
      <c r="D826" t="s">
        <v>1504</v>
      </c>
      <c r="E826" t="s">
        <v>1504</v>
      </c>
      <c r="F826" t="s">
        <v>1504</v>
      </c>
      <c r="H826" t="s">
        <v>1505</v>
      </c>
      <c r="I826" t="s">
        <v>583</v>
      </c>
      <c r="J826" t="s">
        <v>4380</v>
      </c>
      <c r="K826" t="s">
        <v>4380</v>
      </c>
      <c r="L826" t="s">
        <v>4380</v>
      </c>
      <c r="M826">
        <v>1000</v>
      </c>
      <c r="N826" t="s">
        <v>962</v>
      </c>
      <c r="O826" t="s">
        <v>24</v>
      </c>
      <c r="P826" t="s">
        <v>24</v>
      </c>
      <c r="Q826">
        <v>6</v>
      </c>
      <c r="R826">
        <v>6</v>
      </c>
      <c r="S826">
        <v>2</v>
      </c>
      <c r="T826" t="s">
        <v>970</v>
      </c>
      <c r="U826" t="s">
        <v>25</v>
      </c>
      <c r="V826" t="s">
        <v>1509</v>
      </c>
      <c r="W826">
        <v>0</v>
      </c>
      <c r="Y826" t="s">
        <v>1507</v>
      </c>
    </row>
    <row r="827" spans="1:25" ht="15" hidden="1" customHeight="1" x14ac:dyDescent="0.25">
      <c r="A827">
        <v>826</v>
      </c>
      <c r="B827" t="s">
        <v>1510</v>
      </c>
      <c r="C827" t="s">
        <v>1510</v>
      </c>
      <c r="D827" t="s">
        <v>1504</v>
      </c>
      <c r="E827" t="s">
        <v>1504</v>
      </c>
      <c r="F827" t="s">
        <v>1504</v>
      </c>
      <c r="H827" t="s">
        <v>1505</v>
      </c>
      <c r="I827" t="s">
        <v>583</v>
      </c>
      <c r="J827" t="s">
        <v>4380</v>
      </c>
      <c r="K827" t="s">
        <v>4380</v>
      </c>
      <c r="L827" t="s">
        <v>4380</v>
      </c>
      <c r="M827">
        <v>1000</v>
      </c>
      <c r="N827" t="s">
        <v>962</v>
      </c>
      <c r="O827" t="s">
        <v>24</v>
      </c>
      <c r="P827" t="s">
        <v>24</v>
      </c>
      <c r="Q827">
        <v>1</v>
      </c>
      <c r="R827">
        <v>1</v>
      </c>
      <c r="S827">
        <v>1</v>
      </c>
      <c r="T827" t="s">
        <v>4206</v>
      </c>
      <c r="U827" t="s">
        <v>25</v>
      </c>
      <c r="V827" t="s">
        <v>1510</v>
      </c>
      <c r="W827">
        <v>0</v>
      </c>
      <c r="Y827" t="s">
        <v>1507</v>
      </c>
    </row>
    <row r="828" spans="1:25" ht="15" hidden="1" customHeight="1" x14ac:dyDescent="0.25">
      <c r="A828">
        <v>827</v>
      </c>
      <c r="B828" t="s">
        <v>4466</v>
      </c>
      <c r="C828" t="s">
        <v>1511</v>
      </c>
      <c r="D828" t="s">
        <v>1504</v>
      </c>
      <c r="E828" t="s">
        <v>1504</v>
      </c>
      <c r="F828" t="s">
        <v>1504</v>
      </c>
      <c r="H828" t="s">
        <v>1505</v>
      </c>
      <c r="I828" t="s">
        <v>583</v>
      </c>
      <c r="J828" t="s">
        <v>4380</v>
      </c>
      <c r="K828" t="s">
        <v>4380</v>
      </c>
      <c r="L828" t="s">
        <v>4380</v>
      </c>
      <c r="M828">
        <v>1000</v>
      </c>
      <c r="N828" t="s">
        <v>962</v>
      </c>
      <c r="O828" t="s">
        <v>24</v>
      </c>
      <c r="P828" t="s">
        <v>24</v>
      </c>
      <c r="Q828">
        <v>2</v>
      </c>
      <c r="R828">
        <v>4</v>
      </c>
      <c r="S828">
        <v>1</v>
      </c>
      <c r="T828" t="s">
        <v>4206</v>
      </c>
      <c r="U828" t="s">
        <v>25</v>
      </c>
      <c r="V828" t="s">
        <v>1511</v>
      </c>
      <c r="W828">
        <v>0</v>
      </c>
      <c r="Y828" t="s">
        <v>1507</v>
      </c>
    </row>
    <row r="829" spans="1:25" ht="15" hidden="1" customHeight="1" x14ac:dyDescent="0.25">
      <c r="A829">
        <v>828</v>
      </c>
      <c r="B829" t="s">
        <v>476</v>
      </c>
      <c r="C829" t="s">
        <v>476</v>
      </c>
      <c r="D829" t="s">
        <v>1504</v>
      </c>
      <c r="E829" t="s">
        <v>1504</v>
      </c>
      <c r="F829" t="s">
        <v>1504</v>
      </c>
      <c r="H829" t="s">
        <v>1505</v>
      </c>
      <c r="I829" t="s">
        <v>583</v>
      </c>
      <c r="J829" t="s">
        <v>4380</v>
      </c>
      <c r="K829" t="s">
        <v>4380</v>
      </c>
      <c r="L829" t="s">
        <v>4380</v>
      </c>
      <c r="M829">
        <v>1000</v>
      </c>
      <c r="N829" t="s">
        <v>962</v>
      </c>
      <c r="O829" t="s">
        <v>24</v>
      </c>
      <c r="P829" t="s">
        <v>24</v>
      </c>
      <c r="Q829">
        <v>3</v>
      </c>
      <c r="R829">
        <v>3</v>
      </c>
      <c r="S829">
        <v>2</v>
      </c>
      <c r="T829" t="s">
        <v>4206</v>
      </c>
      <c r="U829" t="s">
        <v>25</v>
      </c>
      <c r="V829" t="s">
        <v>476</v>
      </c>
      <c r="W829">
        <v>0</v>
      </c>
      <c r="X829" t="s">
        <v>25</v>
      </c>
      <c r="Y829" t="s">
        <v>1507</v>
      </c>
    </row>
    <row r="830" spans="1:25" ht="15" hidden="1" customHeight="1" x14ac:dyDescent="0.25">
      <c r="A830">
        <v>829</v>
      </c>
      <c r="B830" t="s">
        <v>1512</v>
      </c>
      <c r="C830" t="s">
        <v>1512</v>
      </c>
      <c r="D830" t="s">
        <v>1504</v>
      </c>
      <c r="E830" t="s">
        <v>1504</v>
      </c>
      <c r="F830" t="s">
        <v>1504</v>
      </c>
      <c r="H830" t="s">
        <v>1505</v>
      </c>
      <c r="I830" t="s">
        <v>583</v>
      </c>
      <c r="J830" t="s">
        <v>4380</v>
      </c>
      <c r="K830" t="s">
        <v>4380</v>
      </c>
      <c r="L830" t="s">
        <v>4380</v>
      </c>
      <c r="M830">
        <v>1000</v>
      </c>
      <c r="N830" t="s">
        <v>962</v>
      </c>
      <c r="O830" t="s">
        <v>24</v>
      </c>
      <c r="P830" t="s">
        <v>24</v>
      </c>
      <c r="Q830">
        <v>1</v>
      </c>
      <c r="R830">
        <v>1</v>
      </c>
      <c r="S830">
        <v>1</v>
      </c>
      <c r="T830" t="s">
        <v>4206</v>
      </c>
      <c r="U830" t="s">
        <v>25</v>
      </c>
      <c r="V830" t="s">
        <v>1512</v>
      </c>
      <c r="W830">
        <v>0</v>
      </c>
      <c r="Y830" t="s">
        <v>1507</v>
      </c>
    </row>
    <row r="831" spans="1:25" ht="15" hidden="1" customHeight="1" x14ac:dyDescent="0.25">
      <c r="A831">
        <v>830</v>
      </c>
      <c r="B831" t="s">
        <v>1513</v>
      </c>
      <c r="C831" t="s">
        <v>1513</v>
      </c>
      <c r="D831" t="s">
        <v>1504</v>
      </c>
      <c r="E831" t="s">
        <v>1504</v>
      </c>
      <c r="F831" t="s">
        <v>1504</v>
      </c>
      <c r="H831" t="s">
        <v>1505</v>
      </c>
      <c r="I831" t="s">
        <v>583</v>
      </c>
      <c r="J831" t="s">
        <v>4380</v>
      </c>
      <c r="K831" t="s">
        <v>4380</v>
      </c>
      <c r="L831" t="s">
        <v>4380</v>
      </c>
      <c r="M831">
        <v>1000</v>
      </c>
      <c r="N831" t="s">
        <v>962</v>
      </c>
      <c r="O831" t="s">
        <v>24</v>
      </c>
      <c r="P831" t="s">
        <v>24</v>
      </c>
      <c r="Q831">
        <v>1</v>
      </c>
      <c r="R831">
        <v>2</v>
      </c>
      <c r="S831">
        <v>1</v>
      </c>
      <c r="T831" t="s">
        <v>4206</v>
      </c>
      <c r="U831" t="s">
        <v>25</v>
      </c>
      <c r="V831" t="s">
        <v>1513</v>
      </c>
      <c r="W831">
        <v>0</v>
      </c>
      <c r="Y831" t="s">
        <v>964</v>
      </c>
    </row>
    <row r="832" spans="1:25" ht="15" hidden="1" customHeight="1" x14ac:dyDescent="0.25">
      <c r="A832">
        <v>831</v>
      </c>
      <c r="B832" t="s">
        <v>1514</v>
      </c>
      <c r="C832" t="s">
        <v>1514</v>
      </c>
      <c r="J832">
        <v>25</v>
      </c>
      <c r="K832">
        <v>1</v>
      </c>
      <c r="L832">
        <v>5</v>
      </c>
      <c r="N832" t="s">
        <v>962</v>
      </c>
      <c r="P832" t="s">
        <v>24</v>
      </c>
      <c r="Q832">
        <v>2</v>
      </c>
      <c r="R832">
        <v>3</v>
      </c>
      <c r="S832">
        <v>2</v>
      </c>
      <c r="T832" t="s">
        <v>4206</v>
      </c>
      <c r="V832" t="s">
        <v>1514</v>
      </c>
      <c r="Y832" t="s">
        <v>964</v>
      </c>
    </row>
    <row r="833" spans="1:25" ht="15" hidden="1" customHeight="1" x14ac:dyDescent="0.25">
      <c r="A833">
        <v>832</v>
      </c>
      <c r="B833" t="s">
        <v>1515</v>
      </c>
      <c r="C833" t="s">
        <v>1515</v>
      </c>
      <c r="D833" t="s">
        <v>1504</v>
      </c>
      <c r="E833" t="s">
        <v>1504</v>
      </c>
      <c r="F833" t="s">
        <v>1504</v>
      </c>
      <c r="H833" t="s">
        <v>1505</v>
      </c>
      <c r="I833" t="s">
        <v>583</v>
      </c>
      <c r="J833" t="s">
        <v>4380</v>
      </c>
      <c r="K833" t="s">
        <v>4380</v>
      </c>
      <c r="L833" t="s">
        <v>4380</v>
      </c>
      <c r="M833">
        <v>1000</v>
      </c>
      <c r="N833" t="s">
        <v>962</v>
      </c>
      <c r="O833" t="s">
        <v>24</v>
      </c>
      <c r="P833" t="s">
        <v>24</v>
      </c>
      <c r="Q833">
        <v>5</v>
      </c>
      <c r="R833">
        <v>5</v>
      </c>
      <c r="S833">
        <v>2</v>
      </c>
      <c r="T833" t="s">
        <v>152</v>
      </c>
      <c r="U833" t="s">
        <v>25</v>
      </c>
      <c r="V833" t="s">
        <v>1515</v>
      </c>
      <c r="W833">
        <v>0</v>
      </c>
      <c r="Y833" t="s">
        <v>1507</v>
      </c>
    </row>
    <row r="834" spans="1:25" ht="15" hidden="1" customHeight="1" x14ac:dyDescent="0.25">
      <c r="A834">
        <v>833</v>
      </c>
      <c r="B834" t="s">
        <v>1516</v>
      </c>
      <c r="C834" t="s">
        <v>1516</v>
      </c>
      <c r="J834">
        <v>5</v>
      </c>
      <c r="K834">
        <v>1</v>
      </c>
      <c r="L834">
        <v>1</v>
      </c>
      <c r="P834" t="s">
        <v>24</v>
      </c>
      <c r="Q834">
        <v>2</v>
      </c>
      <c r="R834">
        <v>2</v>
      </c>
      <c r="S834">
        <v>3</v>
      </c>
      <c r="T834" t="s">
        <v>4206</v>
      </c>
      <c r="V834" t="s">
        <v>1516</v>
      </c>
      <c r="Y834" t="s">
        <v>1462</v>
      </c>
    </row>
    <row r="835" spans="1:25" ht="15" hidden="1" customHeight="1" x14ac:dyDescent="0.25">
      <c r="A835">
        <v>834</v>
      </c>
      <c r="B835" t="s">
        <v>1517</v>
      </c>
      <c r="C835" t="s">
        <v>1517</v>
      </c>
      <c r="J835">
        <v>15</v>
      </c>
      <c r="K835">
        <v>1</v>
      </c>
      <c r="L835">
        <v>5</v>
      </c>
      <c r="N835" t="s">
        <v>962</v>
      </c>
      <c r="P835" t="s">
        <v>24</v>
      </c>
      <c r="Q835">
        <v>1</v>
      </c>
      <c r="R835">
        <v>1</v>
      </c>
      <c r="S835">
        <v>1</v>
      </c>
      <c r="T835" t="s">
        <v>4206</v>
      </c>
      <c r="V835" t="s">
        <v>1517</v>
      </c>
      <c r="Y835" t="s">
        <v>1387</v>
      </c>
    </row>
    <row r="836" spans="1:25" ht="15" hidden="1" customHeight="1" x14ac:dyDescent="0.25">
      <c r="A836">
        <v>835</v>
      </c>
      <c r="B836" t="s">
        <v>1507</v>
      </c>
      <c r="C836" t="s">
        <v>1507</v>
      </c>
      <c r="D836" t="s">
        <v>1504</v>
      </c>
      <c r="E836" t="s">
        <v>1504</v>
      </c>
      <c r="F836" t="s">
        <v>1504</v>
      </c>
      <c r="H836" t="s">
        <v>1505</v>
      </c>
      <c r="I836" t="s">
        <v>583</v>
      </c>
      <c r="J836" t="s">
        <v>4380</v>
      </c>
      <c r="K836" t="s">
        <v>4380</v>
      </c>
      <c r="L836" t="s">
        <v>4380</v>
      </c>
      <c r="M836">
        <v>1000</v>
      </c>
      <c r="N836" t="s">
        <v>962</v>
      </c>
      <c r="O836" t="s">
        <v>24</v>
      </c>
      <c r="P836" t="s">
        <v>24</v>
      </c>
      <c r="Q836">
        <v>1</v>
      </c>
      <c r="R836">
        <v>1</v>
      </c>
      <c r="S836">
        <v>1</v>
      </c>
      <c r="T836" t="s">
        <v>4206</v>
      </c>
      <c r="U836" t="s">
        <v>25</v>
      </c>
      <c r="V836" t="s">
        <v>1507</v>
      </c>
      <c r="W836">
        <v>0</v>
      </c>
      <c r="X836" t="s">
        <v>25</v>
      </c>
      <c r="Y836" t="s">
        <v>1507</v>
      </c>
    </row>
    <row r="837" spans="1:25" ht="15" hidden="1" customHeight="1" x14ac:dyDescent="0.25">
      <c r="A837">
        <v>836</v>
      </c>
      <c r="B837" t="s">
        <v>1518</v>
      </c>
      <c r="C837" t="s">
        <v>1518</v>
      </c>
      <c r="D837" t="s">
        <v>1504</v>
      </c>
      <c r="E837" t="s">
        <v>1504</v>
      </c>
      <c r="F837" t="s">
        <v>1504</v>
      </c>
      <c r="H837" t="s">
        <v>1505</v>
      </c>
      <c r="I837" t="s">
        <v>583</v>
      </c>
      <c r="J837" t="s">
        <v>4380</v>
      </c>
      <c r="K837" t="s">
        <v>4380</v>
      </c>
      <c r="L837" t="s">
        <v>4380</v>
      </c>
      <c r="M837">
        <v>1000</v>
      </c>
      <c r="N837" t="s">
        <v>962</v>
      </c>
      <c r="O837" t="s">
        <v>24</v>
      </c>
      <c r="P837" t="s">
        <v>24</v>
      </c>
      <c r="Q837">
        <v>1</v>
      </c>
      <c r="R837">
        <v>1</v>
      </c>
      <c r="S837">
        <v>1</v>
      </c>
      <c r="T837" t="s">
        <v>4206</v>
      </c>
      <c r="U837" t="s">
        <v>25</v>
      </c>
      <c r="V837" t="s">
        <v>1518</v>
      </c>
      <c r="W837">
        <v>0</v>
      </c>
      <c r="Y837" t="s">
        <v>1507</v>
      </c>
    </row>
    <row r="838" spans="1:25" ht="15" hidden="1" customHeight="1" x14ac:dyDescent="0.25">
      <c r="A838">
        <v>837</v>
      </c>
      <c r="B838" t="s">
        <v>1519</v>
      </c>
      <c r="C838" t="s">
        <v>1519</v>
      </c>
      <c r="D838" t="s">
        <v>20</v>
      </c>
      <c r="E838" t="s">
        <v>20</v>
      </c>
      <c r="F838" t="s">
        <v>20</v>
      </c>
      <c r="H838" t="s">
        <v>134</v>
      </c>
      <c r="I838" t="s">
        <v>691</v>
      </c>
      <c r="J838" t="s">
        <v>4380</v>
      </c>
      <c r="K838" t="s">
        <v>4380</v>
      </c>
      <c r="L838" t="s">
        <v>4380</v>
      </c>
      <c r="M838">
        <v>1000</v>
      </c>
      <c r="N838" t="s">
        <v>956</v>
      </c>
      <c r="O838" t="s">
        <v>24</v>
      </c>
      <c r="P838" t="s">
        <v>24</v>
      </c>
      <c r="Q838">
        <v>1</v>
      </c>
      <c r="R838">
        <v>2</v>
      </c>
      <c r="S838">
        <v>1</v>
      </c>
      <c r="T838" t="s">
        <v>970</v>
      </c>
      <c r="U838" t="s">
        <v>25</v>
      </c>
      <c r="V838" t="s">
        <v>1519</v>
      </c>
      <c r="W838">
        <v>0</v>
      </c>
      <c r="Y838" t="s">
        <v>1507</v>
      </c>
    </row>
    <row r="839" spans="1:25" ht="15" hidden="1" customHeight="1" x14ac:dyDescent="0.25">
      <c r="A839">
        <v>838</v>
      </c>
      <c r="B839" t="s">
        <v>1520</v>
      </c>
      <c r="C839" t="s">
        <v>1520</v>
      </c>
      <c r="D839" t="s">
        <v>20</v>
      </c>
      <c r="E839" t="s">
        <v>20</v>
      </c>
      <c r="F839" t="s">
        <v>20</v>
      </c>
      <c r="H839" t="s">
        <v>134</v>
      </c>
      <c r="I839" t="s">
        <v>691</v>
      </c>
      <c r="J839" t="s">
        <v>4380</v>
      </c>
      <c r="K839" t="s">
        <v>4380</v>
      </c>
      <c r="L839" t="s">
        <v>4380</v>
      </c>
      <c r="M839">
        <v>1000</v>
      </c>
      <c r="N839" t="s">
        <v>956</v>
      </c>
      <c r="O839" t="s">
        <v>24</v>
      </c>
      <c r="P839" t="s">
        <v>24</v>
      </c>
      <c r="Q839">
        <v>1</v>
      </c>
      <c r="R839">
        <v>2</v>
      </c>
      <c r="S839">
        <v>1</v>
      </c>
      <c r="T839" t="s">
        <v>195</v>
      </c>
      <c r="U839" t="s">
        <v>25</v>
      </c>
      <c r="V839" t="s">
        <v>1520</v>
      </c>
      <c r="W839">
        <v>0</v>
      </c>
      <c r="Y839" t="s">
        <v>1507</v>
      </c>
    </row>
    <row r="840" spans="1:25" ht="15" hidden="1" customHeight="1" x14ac:dyDescent="0.25">
      <c r="A840">
        <v>839</v>
      </c>
      <c r="B840" t="s">
        <v>1521</v>
      </c>
      <c r="C840" t="s">
        <v>1521</v>
      </c>
      <c r="D840" t="s">
        <v>1522</v>
      </c>
      <c r="E840" t="s">
        <v>1522</v>
      </c>
      <c r="F840" t="s">
        <v>1522</v>
      </c>
      <c r="H840" t="s">
        <v>1523</v>
      </c>
      <c r="I840" t="s">
        <v>975</v>
      </c>
      <c r="J840" t="s">
        <v>4380</v>
      </c>
      <c r="K840" t="s">
        <v>4380</v>
      </c>
      <c r="L840" t="s">
        <v>4380</v>
      </c>
      <c r="M840">
        <v>1000</v>
      </c>
      <c r="N840" t="s">
        <v>1524</v>
      </c>
      <c r="O840" t="s">
        <v>24</v>
      </c>
      <c r="P840" t="s">
        <v>24</v>
      </c>
      <c r="Q840">
        <v>1</v>
      </c>
      <c r="R840">
        <v>1</v>
      </c>
      <c r="S840">
        <v>1</v>
      </c>
      <c r="T840" t="s">
        <v>4206</v>
      </c>
      <c r="U840" t="s">
        <v>25</v>
      </c>
      <c r="V840" t="s">
        <v>1521</v>
      </c>
      <c r="W840">
        <v>0</v>
      </c>
      <c r="Y840" t="s">
        <v>1507</v>
      </c>
    </row>
    <row r="841" spans="1:25" ht="15" hidden="1" customHeight="1" x14ac:dyDescent="0.25">
      <c r="A841">
        <v>840</v>
      </c>
      <c r="B841" t="s">
        <v>1525</v>
      </c>
      <c r="C841" t="s">
        <v>1525</v>
      </c>
      <c r="D841" t="s">
        <v>20</v>
      </c>
      <c r="E841" t="s">
        <v>20</v>
      </c>
      <c r="F841" t="s">
        <v>20</v>
      </c>
      <c r="H841" t="s">
        <v>134</v>
      </c>
      <c r="I841" t="s">
        <v>691</v>
      </c>
      <c r="J841" t="s">
        <v>4380</v>
      </c>
      <c r="K841" t="s">
        <v>4380</v>
      </c>
      <c r="L841" t="s">
        <v>4380</v>
      </c>
      <c r="M841">
        <v>1000</v>
      </c>
      <c r="N841" t="s">
        <v>956</v>
      </c>
      <c r="O841" t="s">
        <v>24</v>
      </c>
      <c r="P841" t="s">
        <v>24</v>
      </c>
      <c r="Q841">
        <v>1</v>
      </c>
      <c r="R841">
        <v>1</v>
      </c>
      <c r="S841">
        <v>2</v>
      </c>
      <c r="T841" t="s">
        <v>163</v>
      </c>
      <c r="U841" t="s">
        <v>25</v>
      </c>
      <c r="V841" t="s">
        <v>1525</v>
      </c>
      <c r="W841">
        <v>0</v>
      </c>
      <c r="Y841" t="s">
        <v>1507</v>
      </c>
    </row>
    <row r="842" spans="1:25" ht="15" hidden="1" customHeight="1" x14ac:dyDescent="0.25">
      <c r="A842">
        <v>841</v>
      </c>
      <c r="B842" t="s">
        <v>1526</v>
      </c>
      <c r="C842" t="s">
        <v>1526</v>
      </c>
      <c r="D842" t="s">
        <v>1522</v>
      </c>
      <c r="E842" t="s">
        <v>1522</v>
      </c>
      <c r="F842" t="s">
        <v>1522</v>
      </c>
      <c r="H842" t="s">
        <v>1523</v>
      </c>
      <c r="I842" t="s">
        <v>975</v>
      </c>
      <c r="J842" t="s">
        <v>4380</v>
      </c>
      <c r="K842" t="s">
        <v>4380</v>
      </c>
      <c r="L842" t="s">
        <v>4380</v>
      </c>
      <c r="M842">
        <v>1000</v>
      </c>
      <c r="N842" t="s">
        <v>1524</v>
      </c>
      <c r="O842" t="s">
        <v>24</v>
      </c>
      <c r="P842" t="s">
        <v>24</v>
      </c>
      <c r="Q842">
        <v>3</v>
      </c>
      <c r="R842">
        <v>3</v>
      </c>
      <c r="S842">
        <v>1</v>
      </c>
      <c r="T842" t="s">
        <v>970</v>
      </c>
      <c r="U842" t="s">
        <v>25</v>
      </c>
      <c r="V842" t="s">
        <v>1526</v>
      </c>
      <c r="W842">
        <v>0</v>
      </c>
      <c r="Y842" t="s">
        <v>1527</v>
      </c>
    </row>
    <row r="843" spans="1:25" ht="15" hidden="1" customHeight="1" x14ac:dyDescent="0.25">
      <c r="A843">
        <v>842</v>
      </c>
      <c r="B843" t="s">
        <v>4460</v>
      </c>
      <c r="C843" t="s">
        <v>1528</v>
      </c>
      <c r="D843" t="s">
        <v>1522</v>
      </c>
      <c r="E843" t="s">
        <v>1522</v>
      </c>
      <c r="F843" t="s">
        <v>1522</v>
      </c>
      <c r="H843" t="s">
        <v>1523</v>
      </c>
      <c r="I843" t="s">
        <v>975</v>
      </c>
      <c r="J843" t="s">
        <v>4380</v>
      </c>
      <c r="K843" t="s">
        <v>4380</v>
      </c>
      <c r="L843" t="s">
        <v>4380</v>
      </c>
      <c r="M843">
        <v>1000</v>
      </c>
      <c r="N843" t="s">
        <v>1524</v>
      </c>
      <c r="O843" t="s">
        <v>24</v>
      </c>
      <c r="P843" t="s">
        <v>24</v>
      </c>
      <c r="Q843">
        <v>2</v>
      </c>
      <c r="R843">
        <v>2</v>
      </c>
      <c r="S843">
        <v>1</v>
      </c>
      <c r="T843" t="s">
        <v>970</v>
      </c>
      <c r="U843" t="s">
        <v>25</v>
      </c>
      <c r="V843" t="s">
        <v>1528</v>
      </c>
      <c r="W843">
        <v>0</v>
      </c>
      <c r="Y843" t="s">
        <v>1527</v>
      </c>
    </row>
    <row r="844" spans="1:25" ht="15" hidden="1" customHeight="1" x14ac:dyDescent="0.25">
      <c r="A844">
        <v>843</v>
      </c>
      <c r="B844" t="s">
        <v>1529</v>
      </c>
      <c r="C844" t="s">
        <v>1529</v>
      </c>
      <c r="D844" t="s">
        <v>20</v>
      </c>
      <c r="E844" t="s">
        <v>20</v>
      </c>
      <c r="F844" t="s">
        <v>20</v>
      </c>
      <c r="H844" t="s">
        <v>134</v>
      </c>
      <c r="I844" t="s">
        <v>691</v>
      </c>
      <c r="J844" t="s">
        <v>4380</v>
      </c>
      <c r="K844" t="s">
        <v>4380</v>
      </c>
      <c r="L844" t="s">
        <v>4380</v>
      </c>
      <c r="M844">
        <v>1000</v>
      </c>
      <c r="N844" t="s">
        <v>956</v>
      </c>
      <c r="O844" t="s">
        <v>24</v>
      </c>
      <c r="P844" t="s">
        <v>24</v>
      </c>
      <c r="Q844">
        <v>4</v>
      </c>
      <c r="R844">
        <v>4</v>
      </c>
      <c r="S844">
        <v>3</v>
      </c>
      <c r="T844" t="s">
        <v>963</v>
      </c>
      <c r="U844" t="s">
        <v>25</v>
      </c>
      <c r="V844" t="s">
        <v>1529</v>
      </c>
      <c r="W844">
        <v>0</v>
      </c>
      <c r="Y844" t="s">
        <v>1527</v>
      </c>
    </row>
    <row r="845" spans="1:25" ht="15" hidden="1" customHeight="1" x14ac:dyDescent="0.25">
      <c r="A845">
        <v>844</v>
      </c>
      <c r="B845" t="s">
        <v>1530</v>
      </c>
      <c r="C845" t="s">
        <v>1530</v>
      </c>
      <c r="D845" t="s">
        <v>1522</v>
      </c>
      <c r="E845" t="s">
        <v>1522</v>
      </c>
      <c r="F845" t="s">
        <v>1522</v>
      </c>
      <c r="H845" t="s">
        <v>1523</v>
      </c>
      <c r="I845" t="s">
        <v>975</v>
      </c>
      <c r="J845" t="s">
        <v>4380</v>
      </c>
      <c r="K845" t="s">
        <v>4380</v>
      </c>
      <c r="L845" t="s">
        <v>4380</v>
      </c>
      <c r="M845">
        <v>1000</v>
      </c>
      <c r="N845" t="s">
        <v>1524</v>
      </c>
      <c r="O845" t="s">
        <v>24</v>
      </c>
      <c r="P845" t="s">
        <v>24</v>
      </c>
      <c r="Q845">
        <v>2</v>
      </c>
      <c r="R845">
        <v>2</v>
      </c>
      <c r="S845">
        <v>1</v>
      </c>
      <c r="T845" t="s">
        <v>963</v>
      </c>
      <c r="U845" t="s">
        <v>25</v>
      </c>
      <c r="V845" t="s">
        <v>1531</v>
      </c>
      <c r="W845">
        <v>0</v>
      </c>
      <c r="Y845" t="s">
        <v>1527</v>
      </c>
    </row>
    <row r="846" spans="1:25" ht="15" hidden="1" customHeight="1" x14ac:dyDescent="0.25">
      <c r="A846">
        <v>845</v>
      </c>
      <c r="B846" t="s">
        <v>1532</v>
      </c>
      <c r="C846" t="s">
        <v>1532</v>
      </c>
      <c r="D846" t="s">
        <v>20</v>
      </c>
      <c r="E846" t="s">
        <v>20</v>
      </c>
      <c r="F846" t="s">
        <v>20</v>
      </c>
      <c r="H846" t="s">
        <v>134</v>
      </c>
      <c r="I846" t="s">
        <v>691</v>
      </c>
      <c r="J846" t="s">
        <v>4380</v>
      </c>
      <c r="K846" t="s">
        <v>4380</v>
      </c>
      <c r="L846" t="s">
        <v>4380</v>
      </c>
      <c r="M846">
        <v>1000</v>
      </c>
      <c r="N846" t="s">
        <v>956</v>
      </c>
      <c r="O846" t="s">
        <v>24</v>
      </c>
      <c r="P846" t="s">
        <v>24</v>
      </c>
      <c r="Q846">
        <v>4</v>
      </c>
      <c r="R846">
        <v>4</v>
      </c>
      <c r="S846">
        <v>3</v>
      </c>
      <c r="T846" t="s">
        <v>963</v>
      </c>
      <c r="U846" t="s">
        <v>25</v>
      </c>
      <c r="V846" t="s">
        <v>1532</v>
      </c>
      <c r="W846">
        <v>0</v>
      </c>
      <c r="Y846" t="s">
        <v>1527</v>
      </c>
    </row>
    <row r="847" spans="1:25" ht="15" hidden="1" customHeight="1" x14ac:dyDescent="0.25">
      <c r="A847">
        <v>846</v>
      </c>
      <c r="B847" t="s">
        <v>1533</v>
      </c>
      <c r="C847" t="s">
        <v>1533</v>
      </c>
      <c r="D847" t="s">
        <v>20</v>
      </c>
      <c r="E847" t="s">
        <v>20</v>
      </c>
      <c r="F847" t="s">
        <v>20</v>
      </c>
      <c r="H847" t="s">
        <v>134</v>
      </c>
      <c r="I847" t="s">
        <v>691</v>
      </c>
      <c r="J847" t="s">
        <v>4380</v>
      </c>
      <c r="K847" t="s">
        <v>4380</v>
      </c>
      <c r="L847" t="s">
        <v>4380</v>
      </c>
      <c r="M847">
        <v>1000</v>
      </c>
      <c r="N847" t="s">
        <v>956</v>
      </c>
      <c r="O847" t="s">
        <v>24</v>
      </c>
      <c r="P847" t="s">
        <v>24</v>
      </c>
      <c r="Q847">
        <v>4</v>
      </c>
      <c r="R847">
        <v>5</v>
      </c>
      <c r="S847">
        <v>4</v>
      </c>
      <c r="T847" t="s">
        <v>73</v>
      </c>
      <c r="U847" t="s">
        <v>25</v>
      </c>
      <c r="V847" t="s">
        <v>1533</v>
      </c>
      <c r="W847">
        <v>0</v>
      </c>
      <c r="Y847" t="s">
        <v>1527</v>
      </c>
    </row>
    <row r="848" spans="1:25" ht="15" hidden="1" customHeight="1" x14ac:dyDescent="0.25">
      <c r="A848">
        <v>847</v>
      </c>
      <c r="B848" t="s">
        <v>1534</v>
      </c>
      <c r="C848" t="s">
        <v>1534</v>
      </c>
      <c r="D848" t="s">
        <v>1535</v>
      </c>
      <c r="E848" t="s">
        <v>1535</v>
      </c>
      <c r="F848" t="s">
        <v>1535</v>
      </c>
      <c r="H848" t="s">
        <v>1536</v>
      </c>
      <c r="I848" t="s">
        <v>691</v>
      </c>
      <c r="J848" t="s">
        <v>4380</v>
      </c>
      <c r="K848" t="s">
        <v>4380</v>
      </c>
      <c r="L848" t="s">
        <v>4380</v>
      </c>
      <c r="M848">
        <v>1000</v>
      </c>
      <c r="N848" t="s">
        <v>1524</v>
      </c>
      <c r="O848" t="s">
        <v>24</v>
      </c>
      <c r="P848" t="s">
        <v>24</v>
      </c>
      <c r="Q848">
        <v>3</v>
      </c>
      <c r="R848">
        <v>3</v>
      </c>
      <c r="S848">
        <v>2</v>
      </c>
      <c r="T848" t="s">
        <v>26</v>
      </c>
      <c r="U848" t="s">
        <v>25</v>
      </c>
      <c r="V848" t="s">
        <v>1537</v>
      </c>
      <c r="W848">
        <v>0</v>
      </c>
      <c r="Y848" t="s">
        <v>1527</v>
      </c>
    </row>
    <row r="849" spans="1:25" ht="15" hidden="1" customHeight="1" x14ac:dyDescent="0.25">
      <c r="A849">
        <v>848</v>
      </c>
      <c r="B849" t="s">
        <v>1538</v>
      </c>
      <c r="C849" t="s">
        <v>1538</v>
      </c>
      <c r="D849" t="s">
        <v>1539</v>
      </c>
      <c r="E849" t="s">
        <v>1539</v>
      </c>
      <c r="F849" t="s">
        <v>1539</v>
      </c>
      <c r="H849" t="s">
        <v>134</v>
      </c>
      <c r="I849" t="s">
        <v>691</v>
      </c>
      <c r="J849" t="s">
        <v>4380</v>
      </c>
      <c r="K849" t="s">
        <v>4380</v>
      </c>
      <c r="L849" t="s">
        <v>4380</v>
      </c>
      <c r="M849">
        <v>1000</v>
      </c>
      <c r="N849" t="s">
        <v>956</v>
      </c>
      <c r="O849" t="s">
        <v>24</v>
      </c>
      <c r="P849" t="s">
        <v>24</v>
      </c>
      <c r="Q849">
        <v>2</v>
      </c>
      <c r="R849">
        <v>2</v>
      </c>
      <c r="S849">
        <v>2</v>
      </c>
      <c r="T849" t="s">
        <v>1244</v>
      </c>
      <c r="U849" t="s">
        <v>25</v>
      </c>
      <c r="V849" t="s">
        <v>1538</v>
      </c>
      <c r="W849">
        <v>0</v>
      </c>
      <c r="Y849" t="s">
        <v>1527</v>
      </c>
    </row>
    <row r="850" spans="1:25" ht="15" hidden="1" customHeight="1" x14ac:dyDescent="0.25">
      <c r="A850">
        <v>849</v>
      </c>
      <c r="B850" t="s">
        <v>1540</v>
      </c>
      <c r="C850" t="s">
        <v>1540</v>
      </c>
      <c r="D850" t="s">
        <v>1535</v>
      </c>
      <c r="E850" t="s">
        <v>1535</v>
      </c>
      <c r="F850" t="s">
        <v>1535</v>
      </c>
      <c r="H850" t="s">
        <v>1536</v>
      </c>
      <c r="I850" t="s">
        <v>691</v>
      </c>
      <c r="J850" t="s">
        <v>4380</v>
      </c>
      <c r="K850" t="s">
        <v>4380</v>
      </c>
      <c r="L850" t="s">
        <v>4380</v>
      </c>
      <c r="M850">
        <v>1000</v>
      </c>
      <c r="N850" t="s">
        <v>1524</v>
      </c>
      <c r="O850" t="s">
        <v>24</v>
      </c>
      <c r="P850" t="s">
        <v>24</v>
      </c>
      <c r="Q850">
        <v>4</v>
      </c>
      <c r="R850">
        <v>4</v>
      </c>
      <c r="S850">
        <v>2</v>
      </c>
      <c r="T850" t="s">
        <v>195</v>
      </c>
      <c r="U850" t="s">
        <v>25</v>
      </c>
      <c r="V850" t="s">
        <v>1541</v>
      </c>
      <c r="W850">
        <v>0</v>
      </c>
      <c r="X850" t="s">
        <v>25</v>
      </c>
      <c r="Y850" t="s">
        <v>1527</v>
      </c>
    </row>
    <row r="851" spans="1:25" ht="15" hidden="1" customHeight="1" x14ac:dyDescent="0.25">
      <c r="A851">
        <v>850</v>
      </c>
      <c r="B851" t="s">
        <v>1542</v>
      </c>
      <c r="C851" t="s">
        <v>1542</v>
      </c>
      <c r="D851" t="s">
        <v>1539</v>
      </c>
      <c r="E851" t="s">
        <v>1539</v>
      </c>
      <c r="F851" t="s">
        <v>1539</v>
      </c>
      <c r="H851" t="s">
        <v>134</v>
      </c>
      <c r="I851" t="s">
        <v>691</v>
      </c>
      <c r="J851" t="s">
        <v>4380</v>
      </c>
      <c r="K851" t="s">
        <v>4380</v>
      </c>
      <c r="L851" t="s">
        <v>4380</v>
      </c>
      <c r="M851">
        <v>1000</v>
      </c>
      <c r="N851" t="s">
        <v>956</v>
      </c>
      <c r="O851" t="s">
        <v>24</v>
      </c>
      <c r="P851" t="s">
        <v>24</v>
      </c>
      <c r="Q851">
        <v>4</v>
      </c>
      <c r="R851">
        <v>4</v>
      </c>
      <c r="S851">
        <v>2</v>
      </c>
      <c r="T851" t="s">
        <v>963</v>
      </c>
      <c r="U851" t="s">
        <v>25</v>
      </c>
      <c r="V851" t="s">
        <v>1542</v>
      </c>
      <c r="W851">
        <v>0</v>
      </c>
      <c r="Y851" t="s">
        <v>1527</v>
      </c>
    </row>
    <row r="852" spans="1:25" ht="15" hidden="1" customHeight="1" x14ac:dyDescent="0.25">
      <c r="A852">
        <v>851</v>
      </c>
      <c r="B852" t="s">
        <v>1543</v>
      </c>
      <c r="C852" t="s">
        <v>1543</v>
      </c>
      <c r="D852" t="s">
        <v>1544</v>
      </c>
      <c r="E852" t="s">
        <v>1544</v>
      </c>
      <c r="F852" t="s">
        <v>1544</v>
      </c>
      <c r="H852" t="s">
        <v>1545</v>
      </c>
      <c r="I852" t="s">
        <v>691</v>
      </c>
      <c r="J852" t="s">
        <v>4380</v>
      </c>
      <c r="K852" t="s">
        <v>4380</v>
      </c>
      <c r="L852" t="s">
        <v>4380</v>
      </c>
      <c r="M852">
        <v>1000</v>
      </c>
      <c r="N852" t="s">
        <v>1524</v>
      </c>
      <c r="O852" t="s">
        <v>24</v>
      </c>
      <c r="P852" t="s">
        <v>24</v>
      </c>
      <c r="Q852">
        <v>3</v>
      </c>
      <c r="R852">
        <v>3</v>
      </c>
      <c r="S852">
        <v>2</v>
      </c>
      <c r="T852" t="s">
        <v>73</v>
      </c>
      <c r="U852" t="s">
        <v>25</v>
      </c>
      <c r="V852" t="s">
        <v>1546</v>
      </c>
      <c r="W852">
        <v>0</v>
      </c>
      <c r="Y852" t="s">
        <v>1527</v>
      </c>
    </row>
    <row r="853" spans="1:25" ht="15" hidden="1" customHeight="1" x14ac:dyDescent="0.25">
      <c r="A853">
        <v>852</v>
      </c>
      <c r="B853" t="s">
        <v>1527</v>
      </c>
      <c r="C853" t="s">
        <v>1527</v>
      </c>
      <c r="D853" t="s">
        <v>20</v>
      </c>
      <c r="E853" t="s">
        <v>20</v>
      </c>
      <c r="F853" t="s">
        <v>20</v>
      </c>
      <c r="H853" t="s">
        <v>134</v>
      </c>
      <c r="I853" t="s">
        <v>691</v>
      </c>
      <c r="J853" t="s">
        <v>4380</v>
      </c>
      <c r="K853" t="s">
        <v>4380</v>
      </c>
      <c r="L853" t="s">
        <v>4380</v>
      </c>
      <c r="M853">
        <v>1000</v>
      </c>
      <c r="N853" t="s">
        <v>956</v>
      </c>
      <c r="O853" t="s">
        <v>24</v>
      </c>
      <c r="P853" t="s">
        <v>24</v>
      </c>
      <c r="Q853">
        <v>7</v>
      </c>
      <c r="R853">
        <v>8</v>
      </c>
      <c r="S853">
        <v>6</v>
      </c>
      <c r="T853" t="s">
        <v>195</v>
      </c>
      <c r="U853" t="s">
        <v>25</v>
      </c>
      <c r="V853" t="s">
        <v>1547</v>
      </c>
      <c r="W853">
        <v>0</v>
      </c>
      <c r="Y853" t="s">
        <v>1527</v>
      </c>
    </row>
    <row r="854" spans="1:25" ht="15" hidden="1" customHeight="1" x14ac:dyDescent="0.25">
      <c r="A854">
        <v>853</v>
      </c>
      <c r="B854" t="s">
        <v>1548</v>
      </c>
      <c r="C854" t="s">
        <v>1548</v>
      </c>
      <c r="D854" t="s">
        <v>20</v>
      </c>
      <c r="E854" t="s">
        <v>20</v>
      </c>
      <c r="F854" t="s">
        <v>20</v>
      </c>
      <c r="H854" t="s">
        <v>134</v>
      </c>
      <c r="I854" t="s">
        <v>691</v>
      </c>
      <c r="J854" t="s">
        <v>4380</v>
      </c>
      <c r="K854" t="s">
        <v>4380</v>
      </c>
      <c r="L854" t="s">
        <v>4380</v>
      </c>
      <c r="M854">
        <v>1000</v>
      </c>
      <c r="N854" t="s">
        <v>956</v>
      </c>
      <c r="O854" t="s">
        <v>24</v>
      </c>
      <c r="P854" t="s">
        <v>24</v>
      </c>
      <c r="Q854">
        <v>3</v>
      </c>
      <c r="R854">
        <v>4</v>
      </c>
      <c r="S854">
        <v>3</v>
      </c>
      <c r="T854" t="s">
        <v>968</v>
      </c>
      <c r="U854" t="s">
        <v>25</v>
      </c>
      <c r="V854" t="s">
        <v>1548</v>
      </c>
      <c r="W854">
        <v>0</v>
      </c>
      <c r="Y854" t="s">
        <v>1527</v>
      </c>
    </row>
    <row r="855" spans="1:25" ht="15" hidden="1" customHeight="1" x14ac:dyDescent="0.25">
      <c r="A855">
        <v>854</v>
      </c>
      <c r="B855" t="s">
        <v>1549</v>
      </c>
      <c r="C855" t="s">
        <v>1549</v>
      </c>
      <c r="D855" t="s">
        <v>1544</v>
      </c>
      <c r="E855" t="s">
        <v>1544</v>
      </c>
      <c r="F855" t="s">
        <v>1544</v>
      </c>
      <c r="H855" t="s">
        <v>1545</v>
      </c>
      <c r="I855" t="s">
        <v>691</v>
      </c>
      <c r="J855" t="s">
        <v>4380</v>
      </c>
      <c r="K855" t="s">
        <v>4380</v>
      </c>
      <c r="L855" t="s">
        <v>4380</v>
      </c>
      <c r="M855">
        <v>1000</v>
      </c>
      <c r="N855" t="s">
        <v>1524</v>
      </c>
      <c r="O855" t="s">
        <v>24</v>
      </c>
      <c r="P855" t="s">
        <v>24</v>
      </c>
      <c r="Q855">
        <v>4</v>
      </c>
      <c r="R855">
        <v>4</v>
      </c>
      <c r="S855">
        <v>3</v>
      </c>
      <c r="T855" t="s">
        <v>26</v>
      </c>
      <c r="U855" t="s">
        <v>25</v>
      </c>
      <c r="V855" t="s">
        <v>1549</v>
      </c>
      <c r="W855">
        <v>0</v>
      </c>
      <c r="Y855" t="s">
        <v>1527</v>
      </c>
    </row>
    <row r="856" spans="1:25" ht="15" hidden="1" customHeight="1" x14ac:dyDescent="0.25">
      <c r="A856">
        <v>855</v>
      </c>
      <c r="B856" t="s">
        <v>1550</v>
      </c>
      <c r="C856" t="s">
        <v>1550</v>
      </c>
      <c r="D856" t="s">
        <v>1544</v>
      </c>
      <c r="E856" t="s">
        <v>1544</v>
      </c>
      <c r="F856" t="s">
        <v>1544</v>
      </c>
      <c r="H856" t="s">
        <v>1545</v>
      </c>
      <c r="I856" t="s">
        <v>691</v>
      </c>
      <c r="J856" t="s">
        <v>4380</v>
      </c>
      <c r="K856" t="s">
        <v>4380</v>
      </c>
      <c r="L856" t="s">
        <v>4380</v>
      </c>
      <c r="M856">
        <v>1000</v>
      </c>
      <c r="N856" t="s">
        <v>1524</v>
      </c>
      <c r="O856" t="s">
        <v>24</v>
      </c>
      <c r="P856" t="s">
        <v>24</v>
      </c>
      <c r="Q856">
        <v>2</v>
      </c>
      <c r="R856">
        <v>1</v>
      </c>
      <c r="S856">
        <v>2</v>
      </c>
      <c r="T856" t="s">
        <v>4206</v>
      </c>
      <c r="U856" t="s">
        <v>25</v>
      </c>
      <c r="V856" t="s">
        <v>1551</v>
      </c>
      <c r="W856">
        <v>0</v>
      </c>
      <c r="Y856" t="s">
        <v>1527</v>
      </c>
    </row>
    <row r="857" spans="1:25" ht="15" hidden="1" customHeight="1" x14ac:dyDescent="0.25">
      <c r="A857">
        <v>856</v>
      </c>
      <c r="B857" t="s">
        <v>1552</v>
      </c>
      <c r="C857" t="s">
        <v>1552</v>
      </c>
      <c r="D857" t="s">
        <v>20</v>
      </c>
      <c r="E857" t="s">
        <v>20</v>
      </c>
      <c r="F857" t="s">
        <v>20</v>
      </c>
      <c r="H857" t="s">
        <v>134</v>
      </c>
      <c r="I857" t="s">
        <v>691</v>
      </c>
      <c r="J857" t="s">
        <v>4380</v>
      </c>
      <c r="K857" t="s">
        <v>4380</v>
      </c>
      <c r="L857" t="s">
        <v>4380</v>
      </c>
      <c r="M857">
        <v>1000</v>
      </c>
      <c r="N857" t="s">
        <v>956</v>
      </c>
      <c r="O857" t="s">
        <v>24</v>
      </c>
      <c r="P857" t="s">
        <v>24</v>
      </c>
      <c r="Q857">
        <v>2</v>
      </c>
      <c r="R857">
        <v>1</v>
      </c>
      <c r="S857">
        <v>1</v>
      </c>
      <c r="T857" t="s">
        <v>36</v>
      </c>
      <c r="U857" t="s">
        <v>25</v>
      </c>
      <c r="V857" t="s">
        <v>1552</v>
      </c>
      <c r="W857">
        <v>0</v>
      </c>
      <c r="Y857" t="s">
        <v>1527</v>
      </c>
    </row>
    <row r="858" spans="1:25" ht="15" hidden="1" customHeight="1" x14ac:dyDescent="0.25">
      <c r="A858">
        <v>857</v>
      </c>
      <c r="B858" t="s">
        <v>1553</v>
      </c>
      <c r="C858" t="s">
        <v>1553</v>
      </c>
      <c r="D858" t="s">
        <v>20</v>
      </c>
      <c r="E858" t="s">
        <v>20</v>
      </c>
      <c r="F858" t="s">
        <v>20</v>
      </c>
      <c r="H858" t="s">
        <v>134</v>
      </c>
      <c r="I858" t="s">
        <v>691</v>
      </c>
      <c r="J858" t="s">
        <v>4380</v>
      </c>
      <c r="K858" t="s">
        <v>4380</v>
      </c>
      <c r="L858" t="s">
        <v>4380</v>
      </c>
      <c r="M858">
        <v>1000</v>
      </c>
      <c r="N858" t="s">
        <v>956</v>
      </c>
      <c r="O858" t="s">
        <v>24</v>
      </c>
      <c r="P858" t="s">
        <v>24</v>
      </c>
      <c r="Q858">
        <v>2</v>
      </c>
      <c r="R858">
        <v>2</v>
      </c>
      <c r="S858">
        <v>1</v>
      </c>
      <c r="T858" t="s">
        <v>26</v>
      </c>
      <c r="U858" t="s">
        <v>25</v>
      </c>
      <c r="V858" t="s">
        <v>1553</v>
      </c>
      <c r="W858">
        <v>0</v>
      </c>
      <c r="Y858" t="s">
        <v>1527</v>
      </c>
    </row>
    <row r="859" spans="1:25" ht="15" hidden="1" customHeight="1" x14ac:dyDescent="0.25">
      <c r="A859">
        <v>858</v>
      </c>
      <c r="B859" t="s">
        <v>1554</v>
      </c>
      <c r="C859" t="s">
        <v>1554</v>
      </c>
      <c r="D859" t="s">
        <v>20</v>
      </c>
      <c r="E859" t="s">
        <v>20</v>
      </c>
      <c r="F859" t="s">
        <v>20</v>
      </c>
      <c r="H859" t="s">
        <v>134</v>
      </c>
      <c r="I859" t="s">
        <v>691</v>
      </c>
      <c r="J859" t="s">
        <v>4380</v>
      </c>
      <c r="K859" t="s">
        <v>4380</v>
      </c>
      <c r="L859" t="s">
        <v>4380</v>
      </c>
      <c r="M859">
        <v>1000</v>
      </c>
      <c r="N859" t="s">
        <v>956</v>
      </c>
      <c r="O859" t="s">
        <v>24</v>
      </c>
      <c r="P859" t="s">
        <v>24</v>
      </c>
      <c r="Q859">
        <v>1</v>
      </c>
      <c r="R859">
        <v>2</v>
      </c>
      <c r="S859">
        <v>2</v>
      </c>
      <c r="T859" t="s">
        <v>26</v>
      </c>
      <c r="U859" t="s">
        <v>25</v>
      </c>
      <c r="V859" t="s">
        <v>1554</v>
      </c>
      <c r="W859">
        <v>0</v>
      </c>
      <c r="Y859" t="s">
        <v>1406</v>
      </c>
    </row>
    <row r="860" spans="1:25" ht="15" hidden="1" customHeight="1" x14ac:dyDescent="0.25">
      <c r="A860">
        <v>859</v>
      </c>
      <c r="B860" t="s">
        <v>1555</v>
      </c>
      <c r="C860" t="s">
        <v>1555</v>
      </c>
      <c r="D860" t="s">
        <v>20</v>
      </c>
      <c r="E860" t="s">
        <v>20</v>
      </c>
      <c r="F860" t="s">
        <v>20</v>
      </c>
      <c r="H860" t="s">
        <v>134</v>
      </c>
      <c r="I860" t="s">
        <v>691</v>
      </c>
      <c r="J860" t="s">
        <v>4380</v>
      </c>
      <c r="K860" t="s">
        <v>4380</v>
      </c>
      <c r="L860" t="s">
        <v>4380</v>
      </c>
      <c r="M860">
        <v>1000</v>
      </c>
      <c r="N860" t="s">
        <v>956</v>
      </c>
      <c r="O860" t="s">
        <v>24</v>
      </c>
      <c r="P860" t="s">
        <v>24</v>
      </c>
      <c r="Q860">
        <v>1</v>
      </c>
      <c r="R860">
        <v>2</v>
      </c>
      <c r="S860">
        <v>2</v>
      </c>
      <c r="T860" t="s">
        <v>195</v>
      </c>
      <c r="U860" t="s">
        <v>25</v>
      </c>
      <c r="V860" t="s">
        <v>1555</v>
      </c>
      <c r="W860">
        <v>0</v>
      </c>
      <c r="Y860" t="s">
        <v>1527</v>
      </c>
    </row>
    <row r="861" spans="1:25" ht="15" hidden="1" customHeight="1" x14ac:dyDescent="0.25">
      <c r="A861">
        <v>860</v>
      </c>
      <c r="B861" t="s">
        <v>1556</v>
      </c>
      <c r="C861" t="s">
        <v>1556</v>
      </c>
      <c r="D861" t="s">
        <v>20</v>
      </c>
      <c r="E861" t="s">
        <v>20</v>
      </c>
      <c r="F861" t="s">
        <v>20</v>
      </c>
      <c r="H861" t="s">
        <v>134</v>
      </c>
      <c r="I861" t="s">
        <v>691</v>
      </c>
      <c r="J861" t="s">
        <v>4380</v>
      </c>
      <c r="K861" t="s">
        <v>4380</v>
      </c>
      <c r="L861" t="s">
        <v>4380</v>
      </c>
      <c r="M861">
        <v>1000</v>
      </c>
      <c r="N861" t="s">
        <v>956</v>
      </c>
      <c r="O861" t="s">
        <v>24</v>
      </c>
      <c r="P861" t="s">
        <v>24</v>
      </c>
      <c r="Q861">
        <v>2</v>
      </c>
      <c r="R861">
        <v>1</v>
      </c>
      <c r="S861">
        <v>2</v>
      </c>
      <c r="T861" t="s">
        <v>26</v>
      </c>
      <c r="U861" t="s">
        <v>25</v>
      </c>
      <c r="V861" t="s">
        <v>1556</v>
      </c>
      <c r="W861">
        <v>0</v>
      </c>
      <c r="Y861" t="s">
        <v>1527</v>
      </c>
    </row>
    <row r="862" spans="1:25" ht="15" hidden="1" customHeight="1" x14ac:dyDescent="0.25">
      <c r="A862">
        <v>861</v>
      </c>
      <c r="B862" t="s">
        <v>1557</v>
      </c>
      <c r="C862" t="s">
        <v>1557</v>
      </c>
      <c r="D862" t="s">
        <v>20</v>
      </c>
      <c r="E862" t="s">
        <v>20</v>
      </c>
      <c r="F862" t="s">
        <v>20</v>
      </c>
      <c r="H862" t="s">
        <v>134</v>
      </c>
      <c r="I862" t="s">
        <v>691</v>
      </c>
      <c r="J862" t="s">
        <v>4380</v>
      </c>
      <c r="K862" t="s">
        <v>4380</v>
      </c>
      <c r="L862" t="s">
        <v>4380</v>
      </c>
      <c r="M862">
        <v>1000</v>
      </c>
      <c r="N862" t="s">
        <v>956</v>
      </c>
      <c r="O862" t="s">
        <v>24</v>
      </c>
      <c r="P862" t="s">
        <v>24</v>
      </c>
      <c r="Q862">
        <v>1</v>
      </c>
      <c r="R862">
        <v>1</v>
      </c>
      <c r="S862">
        <v>1</v>
      </c>
      <c r="T862" t="s">
        <v>73</v>
      </c>
      <c r="U862" t="s">
        <v>25</v>
      </c>
      <c r="V862" t="s">
        <v>1557</v>
      </c>
      <c r="W862">
        <v>0</v>
      </c>
      <c r="Y862" t="s">
        <v>1406</v>
      </c>
    </row>
    <row r="863" spans="1:25" ht="15" hidden="1" customHeight="1" x14ac:dyDescent="0.25">
      <c r="A863">
        <v>862</v>
      </c>
      <c r="B863" t="s">
        <v>1558</v>
      </c>
      <c r="C863" t="s">
        <v>1558</v>
      </c>
      <c r="D863" t="s">
        <v>20</v>
      </c>
      <c r="E863" t="s">
        <v>20</v>
      </c>
      <c r="F863" t="s">
        <v>20</v>
      </c>
      <c r="H863" t="s">
        <v>134</v>
      </c>
      <c r="I863" t="s">
        <v>691</v>
      </c>
      <c r="J863" t="s">
        <v>4380</v>
      </c>
      <c r="K863" t="s">
        <v>4380</v>
      </c>
      <c r="L863" t="s">
        <v>4380</v>
      </c>
      <c r="M863">
        <v>1000</v>
      </c>
      <c r="N863" t="s">
        <v>956</v>
      </c>
      <c r="O863" t="s">
        <v>24</v>
      </c>
      <c r="P863" t="s">
        <v>24</v>
      </c>
      <c r="Q863">
        <v>1</v>
      </c>
      <c r="R863">
        <v>1</v>
      </c>
      <c r="S863">
        <v>2</v>
      </c>
      <c r="T863" t="s">
        <v>26</v>
      </c>
      <c r="U863" t="s">
        <v>25</v>
      </c>
      <c r="V863" t="s">
        <v>1558</v>
      </c>
      <c r="W863">
        <v>0</v>
      </c>
      <c r="Y863" t="s">
        <v>1559</v>
      </c>
    </row>
    <row r="864" spans="1:25" ht="15" hidden="1" customHeight="1" x14ac:dyDescent="0.25">
      <c r="A864">
        <v>863</v>
      </c>
      <c r="B864" t="s">
        <v>1560</v>
      </c>
      <c r="C864" t="s">
        <v>1560</v>
      </c>
      <c r="D864" t="s">
        <v>20</v>
      </c>
      <c r="E864" t="s">
        <v>20</v>
      </c>
      <c r="F864" t="s">
        <v>20</v>
      </c>
      <c r="H864" t="s">
        <v>134</v>
      </c>
      <c r="I864" t="s">
        <v>691</v>
      </c>
      <c r="J864" t="s">
        <v>4380</v>
      </c>
      <c r="K864" t="s">
        <v>4380</v>
      </c>
      <c r="L864" t="s">
        <v>4380</v>
      </c>
      <c r="M864">
        <v>1000</v>
      </c>
      <c r="N864" t="s">
        <v>956</v>
      </c>
      <c r="O864" t="s">
        <v>24</v>
      </c>
      <c r="P864" t="s">
        <v>24</v>
      </c>
      <c r="Q864">
        <v>1</v>
      </c>
      <c r="R864">
        <v>1</v>
      </c>
      <c r="S864">
        <v>2</v>
      </c>
      <c r="T864" t="s">
        <v>963</v>
      </c>
      <c r="U864" t="s">
        <v>25</v>
      </c>
      <c r="V864" t="s">
        <v>1560</v>
      </c>
      <c r="W864">
        <v>0</v>
      </c>
      <c r="Y864" t="s">
        <v>1406</v>
      </c>
    </row>
    <row r="865" spans="1:25" ht="15" hidden="1" customHeight="1" x14ac:dyDescent="0.25">
      <c r="A865">
        <v>864</v>
      </c>
      <c r="B865" t="s">
        <v>1561</v>
      </c>
      <c r="C865" t="s">
        <v>1561</v>
      </c>
      <c r="D865" t="s">
        <v>20</v>
      </c>
      <c r="E865" t="s">
        <v>20</v>
      </c>
      <c r="F865" t="s">
        <v>20</v>
      </c>
      <c r="H865" t="s">
        <v>134</v>
      </c>
      <c r="I865" t="s">
        <v>691</v>
      </c>
      <c r="J865" t="s">
        <v>4380</v>
      </c>
      <c r="K865" t="s">
        <v>4380</v>
      </c>
      <c r="L865" t="s">
        <v>4380</v>
      </c>
      <c r="M865">
        <v>1000</v>
      </c>
      <c r="N865" t="s">
        <v>956</v>
      </c>
      <c r="O865" t="s">
        <v>24</v>
      </c>
      <c r="P865" t="s">
        <v>24</v>
      </c>
      <c r="Q865">
        <v>1</v>
      </c>
      <c r="R865">
        <v>1</v>
      </c>
      <c r="S865">
        <v>1</v>
      </c>
      <c r="T865" t="s">
        <v>163</v>
      </c>
      <c r="U865" t="s">
        <v>25</v>
      </c>
      <c r="V865" t="s">
        <v>1561</v>
      </c>
      <c r="W865">
        <v>0</v>
      </c>
      <c r="Y865" t="s">
        <v>1406</v>
      </c>
    </row>
    <row r="866" spans="1:25" ht="15" hidden="1" customHeight="1" x14ac:dyDescent="0.25">
      <c r="A866">
        <v>865</v>
      </c>
      <c r="B866" t="s">
        <v>1562</v>
      </c>
      <c r="C866" t="s">
        <v>1562</v>
      </c>
      <c r="D866" t="s">
        <v>20</v>
      </c>
      <c r="E866" t="s">
        <v>20</v>
      </c>
      <c r="F866" t="s">
        <v>20</v>
      </c>
      <c r="H866" t="s">
        <v>134</v>
      </c>
      <c r="I866" t="s">
        <v>691</v>
      </c>
      <c r="J866" t="s">
        <v>4380</v>
      </c>
      <c r="K866" t="s">
        <v>4380</v>
      </c>
      <c r="L866" t="s">
        <v>4380</v>
      </c>
      <c r="M866">
        <v>1000</v>
      </c>
      <c r="N866" t="s">
        <v>956</v>
      </c>
      <c r="O866" t="s">
        <v>24</v>
      </c>
      <c r="P866" t="s">
        <v>24</v>
      </c>
      <c r="Q866">
        <v>1</v>
      </c>
      <c r="R866">
        <v>2</v>
      </c>
      <c r="S866">
        <v>2</v>
      </c>
      <c r="T866" t="s">
        <v>152</v>
      </c>
      <c r="U866" t="s">
        <v>25</v>
      </c>
      <c r="V866" t="s">
        <v>1562</v>
      </c>
      <c r="W866">
        <v>0</v>
      </c>
      <c r="Y866" t="s">
        <v>1559</v>
      </c>
    </row>
    <row r="867" spans="1:25" ht="15" hidden="1" customHeight="1" x14ac:dyDescent="0.25">
      <c r="A867">
        <v>866</v>
      </c>
      <c r="B867" t="s">
        <v>1563</v>
      </c>
      <c r="C867" t="s">
        <v>1563</v>
      </c>
      <c r="D867" t="s">
        <v>20</v>
      </c>
      <c r="E867" t="s">
        <v>20</v>
      </c>
      <c r="F867" t="s">
        <v>20</v>
      </c>
      <c r="H867" t="s">
        <v>134</v>
      </c>
      <c r="I867" t="s">
        <v>691</v>
      </c>
      <c r="J867" t="s">
        <v>4380</v>
      </c>
      <c r="K867" t="s">
        <v>4380</v>
      </c>
      <c r="L867" t="s">
        <v>4380</v>
      </c>
      <c r="M867">
        <v>1000</v>
      </c>
      <c r="N867" t="s">
        <v>956</v>
      </c>
      <c r="O867" t="s">
        <v>24</v>
      </c>
      <c r="P867" t="s">
        <v>24</v>
      </c>
      <c r="Q867">
        <v>1</v>
      </c>
      <c r="R867">
        <v>1</v>
      </c>
      <c r="S867">
        <v>2</v>
      </c>
      <c r="T867" t="s">
        <v>26</v>
      </c>
      <c r="U867" t="s">
        <v>25</v>
      </c>
      <c r="V867" t="s">
        <v>1563</v>
      </c>
      <c r="W867">
        <v>0</v>
      </c>
      <c r="Y867" t="s">
        <v>1559</v>
      </c>
    </row>
    <row r="868" spans="1:25" ht="15" hidden="1" customHeight="1" x14ac:dyDescent="0.25">
      <c r="A868">
        <v>867</v>
      </c>
      <c r="B868" t="s">
        <v>1564</v>
      </c>
      <c r="C868" t="s">
        <v>1564</v>
      </c>
      <c r="D868" t="s">
        <v>1565</v>
      </c>
      <c r="E868" t="s">
        <v>1565</v>
      </c>
      <c r="F868" t="s">
        <v>1565</v>
      </c>
      <c r="H868" t="s">
        <v>1566</v>
      </c>
      <c r="I868" t="s">
        <v>961</v>
      </c>
      <c r="J868" t="s">
        <v>4380</v>
      </c>
      <c r="K868" t="s">
        <v>4380</v>
      </c>
      <c r="L868" t="s">
        <v>4380</v>
      </c>
      <c r="M868">
        <v>1000</v>
      </c>
      <c r="N868" t="s">
        <v>1524</v>
      </c>
      <c r="O868" t="s">
        <v>24</v>
      </c>
      <c r="P868" t="s">
        <v>24</v>
      </c>
      <c r="Q868">
        <v>1</v>
      </c>
      <c r="R868">
        <v>1</v>
      </c>
      <c r="S868">
        <v>1</v>
      </c>
      <c r="T868" t="s">
        <v>4206</v>
      </c>
      <c r="U868" t="s">
        <v>25</v>
      </c>
      <c r="V868" t="s">
        <v>1567</v>
      </c>
      <c r="W868">
        <v>0</v>
      </c>
      <c r="Y868" t="s">
        <v>1559</v>
      </c>
    </row>
    <row r="869" spans="1:25" ht="15" hidden="1" customHeight="1" x14ac:dyDescent="0.25">
      <c r="A869">
        <v>868</v>
      </c>
      <c r="B869" t="s">
        <v>1568</v>
      </c>
      <c r="C869" t="s">
        <v>1568</v>
      </c>
      <c r="D869" t="s">
        <v>1565</v>
      </c>
      <c r="E869" t="s">
        <v>1565</v>
      </c>
      <c r="F869" t="s">
        <v>1565</v>
      </c>
      <c r="H869" t="s">
        <v>1566</v>
      </c>
      <c r="I869" t="s">
        <v>961</v>
      </c>
      <c r="J869" t="s">
        <v>4380</v>
      </c>
      <c r="K869" t="s">
        <v>4380</v>
      </c>
      <c r="L869" t="s">
        <v>4380</v>
      </c>
      <c r="M869">
        <v>1000</v>
      </c>
      <c r="N869" t="s">
        <v>1524</v>
      </c>
      <c r="O869" t="s">
        <v>24</v>
      </c>
      <c r="P869" t="s">
        <v>24</v>
      </c>
      <c r="Q869">
        <v>1</v>
      </c>
      <c r="R869">
        <v>1</v>
      </c>
      <c r="S869">
        <v>1</v>
      </c>
      <c r="T869" t="s">
        <v>4206</v>
      </c>
      <c r="U869" t="s">
        <v>25</v>
      </c>
      <c r="V869" t="s">
        <v>1568</v>
      </c>
      <c r="W869">
        <v>0</v>
      </c>
      <c r="Y869" t="s">
        <v>1559</v>
      </c>
    </row>
    <row r="870" spans="1:25" ht="15" hidden="1" customHeight="1" x14ac:dyDescent="0.25">
      <c r="A870">
        <v>869</v>
      </c>
      <c r="B870" t="s">
        <v>1569</v>
      </c>
      <c r="C870" t="s">
        <v>1569</v>
      </c>
      <c r="D870" t="s">
        <v>1565</v>
      </c>
      <c r="E870" t="s">
        <v>1565</v>
      </c>
      <c r="F870" t="s">
        <v>1565</v>
      </c>
      <c r="H870" t="s">
        <v>1566</v>
      </c>
      <c r="I870" t="s">
        <v>961</v>
      </c>
      <c r="J870" t="s">
        <v>4380</v>
      </c>
      <c r="K870" t="s">
        <v>4380</v>
      </c>
      <c r="L870" t="s">
        <v>4380</v>
      </c>
      <c r="M870">
        <v>1000</v>
      </c>
      <c r="N870" t="s">
        <v>1524</v>
      </c>
      <c r="O870" t="s">
        <v>24</v>
      </c>
      <c r="P870" t="s">
        <v>24</v>
      </c>
      <c r="Q870">
        <v>1</v>
      </c>
      <c r="R870">
        <v>1</v>
      </c>
      <c r="S870">
        <v>1</v>
      </c>
      <c r="T870" t="s">
        <v>4206</v>
      </c>
      <c r="U870" t="s">
        <v>25</v>
      </c>
      <c r="V870" t="s">
        <v>1569</v>
      </c>
      <c r="W870">
        <v>0</v>
      </c>
      <c r="Y870" t="s">
        <v>1559</v>
      </c>
    </row>
    <row r="871" spans="1:25" ht="15" hidden="1" customHeight="1" x14ac:dyDescent="0.25">
      <c r="A871">
        <v>870</v>
      </c>
      <c r="B871" t="s">
        <v>1570</v>
      </c>
      <c r="C871" t="s">
        <v>1570</v>
      </c>
      <c r="D871" t="s">
        <v>1565</v>
      </c>
      <c r="E871" t="s">
        <v>1565</v>
      </c>
      <c r="F871" t="s">
        <v>1565</v>
      </c>
      <c r="H871" t="s">
        <v>1566</v>
      </c>
      <c r="I871" t="s">
        <v>961</v>
      </c>
      <c r="J871" t="s">
        <v>4380</v>
      </c>
      <c r="K871" t="s">
        <v>4380</v>
      </c>
      <c r="L871" t="s">
        <v>4380</v>
      </c>
      <c r="M871">
        <v>1000</v>
      </c>
      <c r="N871" t="s">
        <v>1524</v>
      </c>
      <c r="O871" t="s">
        <v>24</v>
      </c>
      <c r="P871" t="s">
        <v>24</v>
      </c>
      <c r="Q871">
        <v>1</v>
      </c>
      <c r="R871">
        <v>1</v>
      </c>
      <c r="S871">
        <v>1</v>
      </c>
      <c r="T871" t="s">
        <v>4206</v>
      </c>
      <c r="U871" t="s">
        <v>25</v>
      </c>
      <c r="V871" t="s">
        <v>1571</v>
      </c>
      <c r="W871">
        <v>0</v>
      </c>
      <c r="Y871" t="s">
        <v>1559</v>
      </c>
    </row>
    <row r="872" spans="1:25" ht="15" hidden="1" customHeight="1" x14ac:dyDescent="0.25">
      <c r="A872">
        <v>871</v>
      </c>
      <c r="B872" t="s">
        <v>1572</v>
      </c>
      <c r="C872" t="s">
        <v>1572</v>
      </c>
      <c r="J872">
        <v>20</v>
      </c>
      <c r="K872">
        <v>1</v>
      </c>
      <c r="L872">
        <v>4</v>
      </c>
      <c r="N872" t="s">
        <v>1565</v>
      </c>
      <c r="P872" t="s">
        <v>24</v>
      </c>
      <c r="Q872">
        <v>2</v>
      </c>
      <c r="R872">
        <v>1</v>
      </c>
      <c r="S872">
        <v>1</v>
      </c>
      <c r="T872" t="s">
        <v>4206</v>
      </c>
      <c r="V872" t="s">
        <v>1572</v>
      </c>
      <c r="Y872" t="s">
        <v>1559</v>
      </c>
    </row>
    <row r="873" spans="1:25" ht="15" hidden="1" customHeight="1" x14ac:dyDescent="0.25">
      <c r="A873">
        <v>872</v>
      </c>
      <c r="B873" t="s">
        <v>1573</v>
      </c>
      <c r="C873" t="s">
        <v>1573</v>
      </c>
      <c r="J873">
        <v>15</v>
      </c>
      <c r="K873">
        <v>1</v>
      </c>
      <c r="L873">
        <v>5</v>
      </c>
      <c r="P873" t="s">
        <v>24</v>
      </c>
      <c r="Q873">
        <v>1</v>
      </c>
      <c r="R873">
        <v>1</v>
      </c>
      <c r="S873">
        <v>1</v>
      </c>
      <c r="T873" t="s">
        <v>4206</v>
      </c>
      <c r="V873" t="s">
        <v>1573</v>
      </c>
      <c r="Y873" t="s">
        <v>1559</v>
      </c>
    </row>
    <row r="874" spans="1:25" ht="15" hidden="1" customHeight="1" x14ac:dyDescent="0.25">
      <c r="A874">
        <v>873</v>
      </c>
      <c r="B874" t="s">
        <v>1575</v>
      </c>
      <c r="C874" t="s">
        <v>1575</v>
      </c>
      <c r="D874" t="s">
        <v>1574</v>
      </c>
      <c r="E874" t="s">
        <v>1574</v>
      </c>
      <c r="F874" t="s">
        <v>1574</v>
      </c>
      <c r="H874" t="s">
        <v>4230</v>
      </c>
      <c r="I874" t="s">
        <v>961</v>
      </c>
      <c r="J874">
        <v>20</v>
      </c>
      <c r="K874">
        <v>1</v>
      </c>
      <c r="L874">
        <v>6</v>
      </c>
      <c r="M874">
        <v>1000</v>
      </c>
      <c r="N874" t="s">
        <v>1574</v>
      </c>
      <c r="P874" t="s">
        <v>24</v>
      </c>
      <c r="Q874">
        <v>3</v>
      </c>
      <c r="R874">
        <v>2</v>
      </c>
      <c r="S874">
        <v>2</v>
      </c>
      <c r="T874" t="s">
        <v>1495</v>
      </c>
      <c r="U874" t="s">
        <v>25</v>
      </c>
      <c r="V874" t="s">
        <v>1575</v>
      </c>
      <c r="Y874" t="s">
        <v>1559</v>
      </c>
    </row>
    <row r="875" spans="1:25" ht="15" hidden="1" customHeight="1" x14ac:dyDescent="0.25">
      <c r="A875">
        <v>874</v>
      </c>
      <c r="B875" t="s">
        <v>1576</v>
      </c>
      <c r="C875" t="s">
        <v>1576</v>
      </c>
      <c r="D875" t="s">
        <v>1577</v>
      </c>
      <c r="E875" t="s">
        <v>1577</v>
      </c>
      <c r="F875" t="s">
        <v>1577</v>
      </c>
      <c r="H875" t="s">
        <v>4279</v>
      </c>
      <c r="I875" t="s">
        <v>961</v>
      </c>
      <c r="J875">
        <v>15</v>
      </c>
      <c r="K875">
        <v>1</v>
      </c>
      <c r="L875">
        <v>7</v>
      </c>
      <c r="M875">
        <v>1000</v>
      </c>
      <c r="N875" t="s">
        <v>1577</v>
      </c>
      <c r="P875" t="s">
        <v>24</v>
      </c>
      <c r="Q875">
        <v>3</v>
      </c>
      <c r="R875">
        <v>1</v>
      </c>
      <c r="S875">
        <v>3</v>
      </c>
      <c r="T875" t="s">
        <v>1495</v>
      </c>
      <c r="U875" t="s">
        <v>25</v>
      </c>
      <c r="V875" t="s">
        <v>1576</v>
      </c>
      <c r="Y875" t="s">
        <v>1559</v>
      </c>
    </row>
    <row r="876" spans="1:25" ht="15" hidden="1" customHeight="1" x14ac:dyDescent="0.25">
      <c r="A876">
        <v>875</v>
      </c>
      <c r="B876" t="s">
        <v>1578</v>
      </c>
      <c r="C876" t="s">
        <v>1578</v>
      </c>
      <c r="D876" t="s">
        <v>1565</v>
      </c>
      <c r="E876" t="s">
        <v>1565</v>
      </c>
      <c r="F876" t="s">
        <v>1565</v>
      </c>
      <c r="H876" t="s">
        <v>1566</v>
      </c>
      <c r="I876" t="s">
        <v>961</v>
      </c>
      <c r="J876" t="s">
        <v>4380</v>
      </c>
      <c r="K876" t="s">
        <v>4380</v>
      </c>
      <c r="L876" t="s">
        <v>4380</v>
      </c>
      <c r="M876">
        <v>1000</v>
      </c>
      <c r="N876" t="s">
        <v>1524</v>
      </c>
      <c r="P876" t="s">
        <v>24</v>
      </c>
      <c r="Q876">
        <v>1</v>
      </c>
      <c r="R876">
        <v>1</v>
      </c>
      <c r="S876">
        <v>1</v>
      </c>
      <c r="T876" t="s">
        <v>152</v>
      </c>
      <c r="U876" t="s">
        <v>25</v>
      </c>
      <c r="V876" t="s">
        <v>1579</v>
      </c>
      <c r="W876">
        <v>0</v>
      </c>
      <c r="Y876" t="s">
        <v>1406</v>
      </c>
    </row>
    <row r="877" spans="1:25" ht="15" hidden="1" customHeight="1" x14ac:dyDescent="0.25">
      <c r="A877">
        <v>876</v>
      </c>
      <c r="B877" t="s">
        <v>1580</v>
      </c>
      <c r="C877" t="s">
        <v>1580</v>
      </c>
      <c r="D877" t="s">
        <v>1565</v>
      </c>
      <c r="E877" t="s">
        <v>1565</v>
      </c>
      <c r="F877" t="s">
        <v>1565</v>
      </c>
      <c r="H877" t="s">
        <v>1566</v>
      </c>
      <c r="I877" t="s">
        <v>961</v>
      </c>
      <c r="J877" t="s">
        <v>4380</v>
      </c>
      <c r="K877" t="s">
        <v>4380</v>
      </c>
      <c r="L877" t="s">
        <v>4380</v>
      </c>
      <c r="M877">
        <v>1000</v>
      </c>
      <c r="N877" t="s">
        <v>1524</v>
      </c>
      <c r="O877" t="s">
        <v>24</v>
      </c>
      <c r="P877" t="s">
        <v>24</v>
      </c>
      <c r="Q877">
        <v>1</v>
      </c>
      <c r="R877">
        <v>1</v>
      </c>
      <c r="S877">
        <v>1</v>
      </c>
      <c r="T877" t="s">
        <v>4206</v>
      </c>
      <c r="U877" t="s">
        <v>25</v>
      </c>
      <c r="V877" t="s">
        <v>1580</v>
      </c>
      <c r="W877">
        <v>0</v>
      </c>
      <c r="Y877" t="s">
        <v>1406</v>
      </c>
    </row>
    <row r="878" spans="1:25" ht="15" hidden="1" customHeight="1" x14ac:dyDescent="0.25">
      <c r="A878">
        <v>877</v>
      </c>
      <c r="B878" t="s">
        <v>1581</v>
      </c>
      <c r="C878" t="s">
        <v>1581</v>
      </c>
      <c r="D878" t="s">
        <v>20</v>
      </c>
      <c r="E878" t="s">
        <v>20</v>
      </c>
      <c r="F878" t="s">
        <v>20</v>
      </c>
      <c r="H878" t="s">
        <v>134</v>
      </c>
      <c r="I878" t="s">
        <v>691</v>
      </c>
      <c r="J878" t="s">
        <v>4380</v>
      </c>
      <c r="K878" t="s">
        <v>4380</v>
      </c>
      <c r="L878" t="s">
        <v>4380</v>
      </c>
      <c r="M878">
        <v>1000</v>
      </c>
      <c r="N878" t="s">
        <v>956</v>
      </c>
      <c r="O878" t="s">
        <v>24</v>
      </c>
      <c r="P878" t="s">
        <v>24</v>
      </c>
      <c r="Q878">
        <v>1</v>
      </c>
      <c r="R878">
        <v>2</v>
      </c>
      <c r="S878">
        <v>1</v>
      </c>
      <c r="T878" t="s">
        <v>152</v>
      </c>
      <c r="U878" t="s">
        <v>25</v>
      </c>
      <c r="V878" t="s">
        <v>1581</v>
      </c>
      <c r="W878">
        <v>0</v>
      </c>
      <c r="Y878" t="s">
        <v>1406</v>
      </c>
    </row>
    <row r="879" spans="1:25" ht="15" hidden="1" customHeight="1" x14ac:dyDescent="0.25">
      <c r="A879">
        <v>878</v>
      </c>
      <c r="B879" t="s">
        <v>1582</v>
      </c>
      <c r="C879" t="s">
        <v>1582</v>
      </c>
      <c r="D879" t="s">
        <v>1565</v>
      </c>
      <c r="E879" t="s">
        <v>1565</v>
      </c>
      <c r="F879" t="s">
        <v>1565</v>
      </c>
      <c r="H879" t="s">
        <v>1566</v>
      </c>
      <c r="I879" t="s">
        <v>961</v>
      </c>
      <c r="J879" t="s">
        <v>4380</v>
      </c>
      <c r="K879" t="s">
        <v>4380</v>
      </c>
      <c r="L879" t="s">
        <v>4380</v>
      </c>
      <c r="M879">
        <v>1000</v>
      </c>
      <c r="N879" t="s">
        <v>1524</v>
      </c>
      <c r="P879" t="s">
        <v>24</v>
      </c>
      <c r="Q879">
        <v>3</v>
      </c>
      <c r="R879">
        <v>2</v>
      </c>
      <c r="S879">
        <v>1</v>
      </c>
      <c r="T879" t="s">
        <v>152</v>
      </c>
      <c r="U879" t="s">
        <v>25</v>
      </c>
      <c r="V879" t="s">
        <v>1582</v>
      </c>
      <c r="W879">
        <v>0</v>
      </c>
      <c r="Y879" t="s">
        <v>1406</v>
      </c>
    </row>
    <row r="880" spans="1:25" ht="15" hidden="1" customHeight="1" x14ac:dyDescent="0.25">
      <c r="A880">
        <v>879</v>
      </c>
      <c r="B880" t="s">
        <v>1583</v>
      </c>
      <c r="C880" t="s">
        <v>1583</v>
      </c>
      <c r="D880" t="s">
        <v>20</v>
      </c>
      <c r="E880" t="s">
        <v>20</v>
      </c>
      <c r="F880" t="s">
        <v>20</v>
      </c>
      <c r="H880" t="s">
        <v>134</v>
      </c>
      <c r="I880" t="s">
        <v>691</v>
      </c>
      <c r="J880" t="s">
        <v>4380</v>
      </c>
      <c r="K880" t="s">
        <v>4380</v>
      </c>
      <c r="L880" t="s">
        <v>4380</v>
      </c>
      <c r="M880">
        <v>1000</v>
      </c>
      <c r="N880" t="s">
        <v>956</v>
      </c>
      <c r="O880" t="s">
        <v>24</v>
      </c>
      <c r="P880" t="s">
        <v>24</v>
      </c>
      <c r="Q880">
        <v>1</v>
      </c>
      <c r="R880">
        <v>1</v>
      </c>
      <c r="S880">
        <v>1</v>
      </c>
      <c r="T880" t="s">
        <v>152</v>
      </c>
      <c r="U880" t="s">
        <v>25</v>
      </c>
      <c r="V880" t="s">
        <v>1583</v>
      </c>
      <c r="W880">
        <v>0</v>
      </c>
      <c r="Y880" t="s">
        <v>1406</v>
      </c>
    </row>
    <row r="881" spans="1:25" ht="15" hidden="1" customHeight="1" x14ac:dyDescent="0.25">
      <c r="A881">
        <v>880</v>
      </c>
      <c r="B881" t="s">
        <v>1584</v>
      </c>
      <c r="C881" t="s">
        <v>1584</v>
      </c>
      <c r="D881" t="s">
        <v>1585</v>
      </c>
      <c r="E881" t="s">
        <v>1585</v>
      </c>
      <c r="F881" t="s">
        <v>1585</v>
      </c>
      <c r="H881" t="s">
        <v>1586</v>
      </c>
      <c r="I881" t="s">
        <v>961</v>
      </c>
      <c r="J881" t="s">
        <v>4380</v>
      </c>
      <c r="K881" t="s">
        <v>4380</v>
      </c>
      <c r="L881" t="s">
        <v>4380</v>
      </c>
      <c r="M881">
        <v>1000</v>
      </c>
      <c r="N881" t="s">
        <v>1524</v>
      </c>
      <c r="O881" t="s">
        <v>24</v>
      </c>
      <c r="P881" t="s">
        <v>24</v>
      </c>
      <c r="Q881">
        <v>3</v>
      </c>
      <c r="R881">
        <v>3</v>
      </c>
      <c r="S881">
        <v>1</v>
      </c>
      <c r="T881" t="s">
        <v>152</v>
      </c>
      <c r="U881" t="s">
        <v>25</v>
      </c>
      <c r="V881" t="s">
        <v>1587</v>
      </c>
      <c r="W881">
        <v>0</v>
      </c>
      <c r="X881" t="s">
        <v>4381</v>
      </c>
      <c r="Y881" t="s">
        <v>1406</v>
      </c>
    </row>
    <row r="882" spans="1:25" ht="15" hidden="1" customHeight="1" x14ac:dyDescent="0.25">
      <c r="A882">
        <v>881</v>
      </c>
      <c r="B882" t="s">
        <v>1588</v>
      </c>
      <c r="C882" t="s">
        <v>1588</v>
      </c>
      <c r="D882" t="s">
        <v>20</v>
      </c>
      <c r="E882" t="s">
        <v>20</v>
      </c>
      <c r="F882" t="s">
        <v>20</v>
      </c>
      <c r="H882" t="s">
        <v>134</v>
      </c>
      <c r="I882" t="s">
        <v>691</v>
      </c>
      <c r="J882" t="s">
        <v>4380</v>
      </c>
      <c r="K882" t="s">
        <v>4380</v>
      </c>
      <c r="L882" t="s">
        <v>4380</v>
      </c>
      <c r="M882">
        <v>1000</v>
      </c>
      <c r="N882" t="s">
        <v>956</v>
      </c>
      <c r="O882" t="s">
        <v>24</v>
      </c>
      <c r="P882" t="s">
        <v>24</v>
      </c>
      <c r="Q882">
        <v>2</v>
      </c>
      <c r="R882">
        <v>2</v>
      </c>
      <c r="S882">
        <v>2</v>
      </c>
      <c r="T882" t="s">
        <v>40</v>
      </c>
      <c r="U882" t="s">
        <v>25</v>
      </c>
      <c r="V882" t="s">
        <v>1589</v>
      </c>
      <c r="W882">
        <v>0</v>
      </c>
      <c r="Y882" t="s">
        <v>1406</v>
      </c>
    </row>
    <row r="883" spans="1:25" ht="15" hidden="1" customHeight="1" x14ac:dyDescent="0.25">
      <c r="A883">
        <v>882</v>
      </c>
      <c r="B883" t="s">
        <v>1590</v>
      </c>
      <c r="C883" t="s">
        <v>1590</v>
      </c>
      <c r="D883" t="s">
        <v>20</v>
      </c>
      <c r="E883" t="s">
        <v>20</v>
      </c>
      <c r="F883" t="s">
        <v>20</v>
      </c>
      <c r="H883" t="s">
        <v>134</v>
      </c>
      <c r="I883" t="s">
        <v>691</v>
      </c>
      <c r="J883" t="s">
        <v>4380</v>
      </c>
      <c r="K883" t="s">
        <v>4380</v>
      </c>
      <c r="L883" t="s">
        <v>4380</v>
      </c>
      <c r="M883">
        <v>1000</v>
      </c>
      <c r="N883" t="s">
        <v>956</v>
      </c>
      <c r="O883" t="s">
        <v>24</v>
      </c>
      <c r="P883" t="s">
        <v>24</v>
      </c>
      <c r="Q883">
        <v>1</v>
      </c>
      <c r="R883">
        <v>2</v>
      </c>
      <c r="S883">
        <v>1</v>
      </c>
      <c r="T883" t="s">
        <v>968</v>
      </c>
      <c r="U883" t="s">
        <v>25</v>
      </c>
      <c r="V883" t="s">
        <v>1590</v>
      </c>
      <c r="W883">
        <v>0</v>
      </c>
      <c r="Y883" t="s">
        <v>1406</v>
      </c>
    </row>
    <row r="884" spans="1:25" ht="15" hidden="1" customHeight="1" x14ac:dyDescent="0.25">
      <c r="A884">
        <v>883</v>
      </c>
      <c r="B884" t="s">
        <v>1592</v>
      </c>
      <c r="C884" t="s">
        <v>1592</v>
      </c>
      <c r="D884" t="s">
        <v>20</v>
      </c>
      <c r="E884" t="s">
        <v>20</v>
      </c>
      <c r="F884" t="s">
        <v>20</v>
      </c>
      <c r="H884" t="s">
        <v>134</v>
      </c>
      <c r="I884" t="s">
        <v>691</v>
      </c>
      <c r="J884" t="s">
        <v>4380</v>
      </c>
      <c r="K884" t="s">
        <v>4380</v>
      </c>
      <c r="L884" t="s">
        <v>4380</v>
      </c>
      <c r="M884">
        <v>1000</v>
      </c>
      <c r="N884" t="s">
        <v>956</v>
      </c>
      <c r="O884" t="s">
        <v>24</v>
      </c>
      <c r="P884" t="s">
        <v>24</v>
      </c>
      <c r="Q884">
        <v>1</v>
      </c>
      <c r="R884">
        <v>1</v>
      </c>
      <c r="S884">
        <v>1</v>
      </c>
      <c r="T884" t="s">
        <v>195</v>
      </c>
      <c r="U884" t="s">
        <v>25</v>
      </c>
      <c r="V884" t="s">
        <v>1592</v>
      </c>
      <c r="W884">
        <v>0</v>
      </c>
      <c r="Y884" t="s">
        <v>1406</v>
      </c>
    </row>
    <row r="885" spans="1:25" ht="15" hidden="1" customHeight="1" x14ac:dyDescent="0.25">
      <c r="A885">
        <v>884</v>
      </c>
      <c r="B885" t="s">
        <v>1593</v>
      </c>
      <c r="C885" t="s">
        <v>1593</v>
      </c>
      <c r="D885" t="s">
        <v>20</v>
      </c>
      <c r="E885" t="s">
        <v>20</v>
      </c>
      <c r="F885" t="s">
        <v>20</v>
      </c>
      <c r="H885" t="s">
        <v>134</v>
      </c>
      <c r="I885" t="s">
        <v>691</v>
      </c>
      <c r="J885" t="s">
        <v>4380</v>
      </c>
      <c r="K885" t="s">
        <v>4380</v>
      </c>
      <c r="L885" t="s">
        <v>4380</v>
      </c>
      <c r="M885">
        <v>1000</v>
      </c>
      <c r="N885" t="s">
        <v>956</v>
      </c>
      <c r="O885" t="s">
        <v>24</v>
      </c>
      <c r="P885" t="s">
        <v>24</v>
      </c>
      <c r="Q885">
        <v>1</v>
      </c>
      <c r="R885">
        <v>2</v>
      </c>
      <c r="S885">
        <v>1</v>
      </c>
      <c r="T885" t="s">
        <v>26</v>
      </c>
      <c r="U885" t="s">
        <v>25</v>
      </c>
      <c r="V885" t="s">
        <v>1593</v>
      </c>
      <c r="W885">
        <v>0</v>
      </c>
      <c r="Y885" t="s">
        <v>1406</v>
      </c>
    </row>
    <row r="886" spans="1:25" ht="15" hidden="1" customHeight="1" x14ac:dyDescent="0.25">
      <c r="A886">
        <v>885</v>
      </c>
      <c r="B886" t="s">
        <v>1594</v>
      </c>
      <c r="C886" t="s">
        <v>1594</v>
      </c>
      <c r="D886" t="s">
        <v>20</v>
      </c>
      <c r="E886" t="s">
        <v>20</v>
      </c>
      <c r="F886" t="s">
        <v>20</v>
      </c>
      <c r="H886" t="s">
        <v>134</v>
      </c>
      <c r="I886" t="s">
        <v>691</v>
      </c>
      <c r="J886" t="s">
        <v>4380</v>
      </c>
      <c r="K886" t="s">
        <v>4380</v>
      </c>
      <c r="L886" t="s">
        <v>4380</v>
      </c>
      <c r="M886">
        <v>1000</v>
      </c>
      <c r="N886" t="s">
        <v>956</v>
      </c>
      <c r="O886" t="s">
        <v>24</v>
      </c>
      <c r="P886" t="s">
        <v>24</v>
      </c>
      <c r="Q886">
        <v>1</v>
      </c>
      <c r="R886">
        <v>2</v>
      </c>
      <c r="S886">
        <v>2</v>
      </c>
      <c r="T886" t="s">
        <v>163</v>
      </c>
      <c r="U886" t="s">
        <v>25</v>
      </c>
      <c r="V886" t="s">
        <v>1595</v>
      </c>
      <c r="W886">
        <v>0</v>
      </c>
      <c r="Y886" t="s">
        <v>1406</v>
      </c>
    </row>
    <row r="887" spans="1:25" ht="15" hidden="1" customHeight="1" x14ac:dyDescent="0.25">
      <c r="A887">
        <v>886</v>
      </c>
      <c r="B887" t="s">
        <v>1596</v>
      </c>
      <c r="C887" t="s">
        <v>1596</v>
      </c>
      <c r="D887" t="s">
        <v>20</v>
      </c>
      <c r="E887" t="s">
        <v>20</v>
      </c>
      <c r="F887" t="s">
        <v>20</v>
      </c>
      <c r="H887" t="s">
        <v>134</v>
      </c>
      <c r="I887" t="s">
        <v>691</v>
      </c>
      <c r="J887" t="s">
        <v>4380</v>
      </c>
      <c r="K887" t="s">
        <v>4380</v>
      </c>
      <c r="L887" t="s">
        <v>4380</v>
      </c>
      <c r="M887">
        <v>1000</v>
      </c>
      <c r="N887" t="s">
        <v>956</v>
      </c>
      <c r="O887" t="s">
        <v>24</v>
      </c>
      <c r="P887" t="s">
        <v>24</v>
      </c>
      <c r="Q887">
        <v>2</v>
      </c>
      <c r="R887">
        <v>1</v>
      </c>
      <c r="S887">
        <v>1</v>
      </c>
      <c r="T887" t="s">
        <v>26</v>
      </c>
      <c r="U887" t="s">
        <v>25</v>
      </c>
      <c r="V887" t="s">
        <v>1596</v>
      </c>
      <c r="W887">
        <v>0</v>
      </c>
      <c r="Y887" t="s">
        <v>1406</v>
      </c>
    </row>
    <row r="888" spans="1:25" ht="15" hidden="1" customHeight="1" x14ac:dyDescent="0.25">
      <c r="A888">
        <v>887</v>
      </c>
      <c r="B888" t="s">
        <v>1597</v>
      </c>
      <c r="C888" t="s">
        <v>1597</v>
      </c>
      <c r="D888" t="s">
        <v>20</v>
      </c>
      <c r="E888" t="s">
        <v>20</v>
      </c>
      <c r="F888" t="s">
        <v>20</v>
      </c>
      <c r="H888" t="s">
        <v>134</v>
      </c>
      <c r="I888" t="s">
        <v>691</v>
      </c>
      <c r="J888" t="s">
        <v>4380</v>
      </c>
      <c r="K888" t="s">
        <v>4380</v>
      </c>
      <c r="L888" t="s">
        <v>4380</v>
      </c>
      <c r="M888">
        <v>1000</v>
      </c>
      <c r="N888" t="s">
        <v>956</v>
      </c>
      <c r="O888" t="s">
        <v>24</v>
      </c>
      <c r="P888" t="s">
        <v>24</v>
      </c>
      <c r="Q888">
        <v>2</v>
      </c>
      <c r="R888">
        <v>2</v>
      </c>
      <c r="S888">
        <v>1</v>
      </c>
      <c r="T888" t="s">
        <v>163</v>
      </c>
      <c r="U888" t="s">
        <v>25</v>
      </c>
      <c r="V888" t="s">
        <v>1597</v>
      </c>
      <c r="W888">
        <v>0</v>
      </c>
      <c r="Y888" t="s">
        <v>1406</v>
      </c>
    </row>
    <row r="889" spans="1:25" ht="15" hidden="1" customHeight="1" x14ac:dyDescent="0.25">
      <c r="A889">
        <v>888</v>
      </c>
      <c r="B889" t="s">
        <v>1598</v>
      </c>
      <c r="C889" t="s">
        <v>1598</v>
      </c>
      <c r="D889" t="s">
        <v>20</v>
      </c>
      <c r="E889" t="s">
        <v>20</v>
      </c>
      <c r="F889" t="s">
        <v>20</v>
      </c>
      <c r="H889" t="s">
        <v>134</v>
      </c>
      <c r="I889" t="s">
        <v>691</v>
      </c>
      <c r="J889" t="s">
        <v>4380</v>
      </c>
      <c r="K889" t="s">
        <v>4380</v>
      </c>
      <c r="L889" t="s">
        <v>4380</v>
      </c>
      <c r="M889">
        <v>1000</v>
      </c>
      <c r="N889" t="s">
        <v>956</v>
      </c>
      <c r="O889" t="s">
        <v>24</v>
      </c>
      <c r="P889" t="s">
        <v>24</v>
      </c>
      <c r="Q889">
        <v>1</v>
      </c>
      <c r="R889">
        <v>1</v>
      </c>
      <c r="S889">
        <v>2</v>
      </c>
      <c r="T889" t="s">
        <v>150</v>
      </c>
      <c r="U889" t="s">
        <v>25</v>
      </c>
      <c r="V889" t="s">
        <v>1598</v>
      </c>
      <c r="W889">
        <v>0</v>
      </c>
      <c r="Y889" t="s">
        <v>1406</v>
      </c>
    </row>
    <row r="890" spans="1:25" ht="15" hidden="1" customHeight="1" x14ac:dyDescent="0.25">
      <c r="A890">
        <v>889</v>
      </c>
      <c r="B890" t="s">
        <v>1599</v>
      </c>
      <c r="C890" t="s">
        <v>1599</v>
      </c>
      <c r="D890" t="s">
        <v>1585</v>
      </c>
      <c r="E890" t="s">
        <v>1585</v>
      </c>
      <c r="F890" t="s">
        <v>1585</v>
      </c>
      <c r="H890" t="s">
        <v>1586</v>
      </c>
      <c r="I890" t="s">
        <v>961</v>
      </c>
      <c r="J890" t="s">
        <v>4380</v>
      </c>
      <c r="K890" t="s">
        <v>4380</v>
      </c>
      <c r="L890" t="s">
        <v>4380</v>
      </c>
      <c r="M890">
        <v>1000</v>
      </c>
      <c r="N890" t="s">
        <v>1524</v>
      </c>
      <c r="O890" t="s">
        <v>24</v>
      </c>
      <c r="P890" t="s">
        <v>24</v>
      </c>
      <c r="Q890">
        <v>1</v>
      </c>
      <c r="R890">
        <v>1</v>
      </c>
      <c r="S890">
        <v>1</v>
      </c>
      <c r="T890" t="s">
        <v>4206</v>
      </c>
      <c r="U890" t="s">
        <v>25</v>
      </c>
      <c r="V890" t="s">
        <v>1599</v>
      </c>
      <c r="W890">
        <v>0</v>
      </c>
      <c r="Y890" t="s">
        <v>1406</v>
      </c>
    </row>
    <row r="891" spans="1:25" ht="15" hidden="1" customHeight="1" x14ac:dyDescent="0.25">
      <c r="A891">
        <v>890</v>
      </c>
      <c r="B891" t="s">
        <v>1600</v>
      </c>
      <c r="C891" t="s">
        <v>1600</v>
      </c>
      <c r="D891" t="s">
        <v>1585</v>
      </c>
      <c r="E891" t="s">
        <v>1585</v>
      </c>
      <c r="F891" t="s">
        <v>1585</v>
      </c>
      <c r="H891" t="s">
        <v>1586</v>
      </c>
      <c r="I891" t="s">
        <v>961</v>
      </c>
      <c r="J891" t="s">
        <v>4380</v>
      </c>
      <c r="K891" t="s">
        <v>4380</v>
      </c>
      <c r="L891" t="s">
        <v>4380</v>
      </c>
      <c r="M891">
        <v>1000</v>
      </c>
      <c r="N891" t="s">
        <v>1524</v>
      </c>
      <c r="O891" t="s">
        <v>24</v>
      </c>
      <c r="P891" t="s">
        <v>24</v>
      </c>
      <c r="Q891">
        <v>1</v>
      </c>
      <c r="R891">
        <v>1</v>
      </c>
      <c r="S891">
        <v>1</v>
      </c>
      <c r="T891" t="s">
        <v>4206</v>
      </c>
      <c r="U891" t="s">
        <v>25</v>
      </c>
      <c r="V891" t="s">
        <v>1600</v>
      </c>
      <c r="W891">
        <v>0</v>
      </c>
      <c r="Y891" t="s">
        <v>1406</v>
      </c>
    </row>
    <row r="892" spans="1:25" ht="15" hidden="1" customHeight="1" x14ac:dyDescent="0.25">
      <c r="A892">
        <v>891</v>
      </c>
      <c r="B892" t="s">
        <v>1601</v>
      </c>
      <c r="C892" t="s">
        <v>1601</v>
      </c>
      <c r="D892" t="s">
        <v>20</v>
      </c>
      <c r="E892" t="s">
        <v>20</v>
      </c>
      <c r="F892" t="s">
        <v>20</v>
      </c>
      <c r="H892" t="s">
        <v>134</v>
      </c>
      <c r="I892" t="s">
        <v>691</v>
      </c>
      <c r="J892" t="s">
        <v>4380</v>
      </c>
      <c r="K892" t="s">
        <v>4380</v>
      </c>
      <c r="L892" t="s">
        <v>4380</v>
      </c>
      <c r="M892">
        <v>1000</v>
      </c>
      <c r="N892" t="s">
        <v>956</v>
      </c>
      <c r="O892" t="s">
        <v>24</v>
      </c>
      <c r="P892" t="s">
        <v>24</v>
      </c>
      <c r="Q892">
        <v>2</v>
      </c>
      <c r="R892">
        <v>1</v>
      </c>
      <c r="S892">
        <v>1</v>
      </c>
      <c r="T892" t="s">
        <v>1602</v>
      </c>
      <c r="U892" t="s">
        <v>25</v>
      </c>
      <c r="V892" t="s">
        <v>1603</v>
      </c>
      <c r="W892">
        <v>0</v>
      </c>
      <c r="Y892" t="s">
        <v>1406</v>
      </c>
    </row>
    <row r="893" spans="1:25" ht="15" hidden="1" customHeight="1" x14ac:dyDescent="0.25">
      <c r="A893">
        <v>892</v>
      </c>
      <c r="B893" t="s">
        <v>1604</v>
      </c>
      <c r="C893" t="s">
        <v>1604</v>
      </c>
      <c r="D893" t="s">
        <v>20</v>
      </c>
      <c r="E893" t="s">
        <v>20</v>
      </c>
      <c r="F893" t="s">
        <v>20</v>
      </c>
      <c r="H893" t="s">
        <v>134</v>
      </c>
      <c r="I893" t="s">
        <v>691</v>
      </c>
      <c r="J893" t="s">
        <v>4380</v>
      </c>
      <c r="K893" t="s">
        <v>4380</v>
      </c>
      <c r="L893" t="s">
        <v>4380</v>
      </c>
      <c r="M893">
        <v>1000</v>
      </c>
      <c r="N893" t="s">
        <v>956</v>
      </c>
      <c r="O893" t="s">
        <v>24</v>
      </c>
      <c r="P893" t="s">
        <v>24</v>
      </c>
      <c r="Q893">
        <v>1</v>
      </c>
      <c r="R893">
        <v>2</v>
      </c>
      <c r="S893">
        <v>2</v>
      </c>
      <c r="T893" t="s">
        <v>968</v>
      </c>
      <c r="U893" t="s">
        <v>25</v>
      </c>
      <c r="V893" t="s">
        <v>1604</v>
      </c>
      <c r="W893">
        <v>0</v>
      </c>
      <c r="Y893" t="s">
        <v>1406</v>
      </c>
    </row>
    <row r="894" spans="1:25" ht="15" hidden="1" customHeight="1" x14ac:dyDescent="0.25">
      <c r="A894">
        <v>893</v>
      </c>
      <c r="B894" t="s">
        <v>1605</v>
      </c>
      <c r="C894" t="s">
        <v>1605</v>
      </c>
      <c r="D894" t="s">
        <v>20</v>
      </c>
      <c r="E894" t="s">
        <v>20</v>
      </c>
      <c r="F894" t="s">
        <v>20</v>
      </c>
      <c r="H894" t="s">
        <v>134</v>
      </c>
      <c r="I894" t="s">
        <v>691</v>
      </c>
      <c r="J894" t="s">
        <v>4380</v>
      </c>
      <c r="K894" t="s">
        <v>4380</v>
      </c>
      <c r="L894" t="s">
        <v>4380</v>
      </c>
      <c r="M894">
        <v>1000</v>
      </c>
      <c r="N894" t="s">
        <v>956</v>
      </c>
      <c r="O894" t="s">
        <v>24</v>
      </c>
      <c r="P894" t="s">
        <v>24</v>
      </c>
      <c r="Q894">
        <v>2</v>
      </c>
      <c r="R894">
        <v>2</v>
      </c>
      <c r="S894">
        <v>2</v>
      </c>
      <c r="T894" t="s">
        <v>152</v>
      </c>
      <c r="U894" t="s">
        <v>25</v>
      </c>
      <c r="V894" t="s">
        <v>1606</v>
      </c>
      <c r="W894">
        <v>0</v>
      </c>
      <c r="Y894" t="s">
        <v>1607</v>
      </c>
    </row>
    <row r="895" spans="1:25" ht="15" hidden="1" customHeight="1" x14ac:dyDescent="0.25">
      <c r="A895">
        <v>894</v>
      </c>
      <c r="B895" t="s">
        <v>1608</v>
      </c>
      <c r="C895" t="s">
        <v>1608</v>
      </c>
      <c r="D895" t="s">
        <v>20</v>
      </c>
      <c r="E895" t="s">
        <v>20</v>
      </c>
      <c r="F895" t="s">
        <v>20</v>
      </c>
      <c r="H895" t="s">
        <v>134</v>
      </c>
      <c r="I895" t="s">
        <v>691</v>
      </c>
      <c r="J895" t="s">
        <v>4380</v>
      </c>
      <c r="K895" t="s">
        <v>4380</v>
      </c>
      <c r="L895" t="s">
        <v>4380</v>
      </c>
      <c r="M895">
        <v>1000</v>
      </c>
      <c r="N895" t="s">
        <v>956</v>
      </c>
      <c r="O895" t="s">
        <v>24</v>
      </c>
      <c r="P895" t="s">
        <v>24</v>
      </c>
      <c r="Q895">
        <v>2</v>
      </c>
      <c r="R895">
        <v>2</v>
      </c>
      <c r="S895">
        <v>1</v>
      </c>
      <c r="T895" t="s">
        <v>968</v>
      </c>
      <c r="U895" t="s">
        <v>25</v>
      </c>
      <c r="V895" t="s">
        <v>1608</v>
      </c>
      <c r="W895">
        <v>0</v>
      </c>
      <c r="Y895" t="s">
        <v>1607</v>
      </c>
    </row>
    <row r="896" spans="1:25" ht="15" hidden="1" customHeight="1" x14ac:dyDescent="0.25">
      <c r="A896">
        <v>895</v>
      </c>
      <c r="B896" t="s">
        <v>1609</v>
      </c>
      <c r="C896" t="s">
        <v>1609</v>
      </c>
      <c r="D896" t="s">
        <v>20</v>
      </c>
      <c r="E896" t="s">
        <v>20</v>
      </c>
      <c r="F896" t="s">
        <v>20</v>
      </c>
      <c r="H896" t="s">
        <v>134</v>
      </c>
      <c r="I896" t="s">
        <v>691</v>
      </c>
      <c r="J896" t="s">
        <v>4380</v>
      </c>
      <c r="K896" t="s">
        <v>4380</v>
      </c>
      <c r="L896" t="s">
        <v>4380</v>
      </c>
      <c r="M896">
        <v>1000</v>
      </c>
      <c r="N896" t="s">
        <v>956</v>
      </c>
      <c r="O896" t="s">
        <v>24</v>
      </c>
      <c r="P896" t="s">
        <v>24</v>
      </c>
      <c r="Q896">
        <v>2</v>
      </c>
      <c r="R896">
        <v>2</v>
      </c>
      <c r="S896">
        <v>2</v>
      </c>
      <c r="T896" t="s">
        <v>968</v>
      </c>
      <c r="U896" t="s">
        <v>25</v>
      </c>
      <c r="V896" t="s">
        <v>1609</v>
      </c>
      <c r="W896">
        <v>0</v>
      </c>
      <c r="Y896" t="s">
        <v>1607</v>
      </c>
    </row>
    <row r="897" spans="1:25" ht="15" hidden="1" customHeight="1" x14ac:dyDescent="0.25">
      <c r="A897">
        <v>896</v>
      </c>
      <c r="B897" t="s">
        <v>1610</v>
      </c>
      <c r="C897" t="s">
        <v>1610</v>
      </c>
      <c r="D897" t="s">
        <v>1611</v>
      </c>
      <c r="E897" t="s">
        <v>1611</v>
      </c>
      <c r="F897" t="s">
        <v>1611</v>
      </c>
      <c r="H897" t="s">
        <v>4223</v>
      </c>
      <c r="I897" t="s">
        <v>961</v>
      </c>
      <c r="J897" t="s">
        <v>4380</v>
      </c>
      <c r="K897" t="s">
        <v>4380</v>
      </c>
      <c r="L897" t="s">
        <v>4380</v>
      </c>
      <c r="M897">
        <v>1000</v>
      </c>
      <c r="N897" t="s">
        <v>1524</v>
      </c>
      <c r="O897" t="s">
        <v>24</v>
      </c>
      <c r="P897" t="s">
        <v>24</v>
      </c>
      <c r="Q897">
        <v>1</v>
      </c>
      <c r="R897">
        <v>1</v>
      </c>
      <c r="S897">
        <v>1</v>
      </c>
      <c r="T897" t="s">
        <v>4206</v>
      </c>
      <c r="U897" t="s">
        <v>25</v>
      </c>
      <c r="V897" t="s">
        <v>1612</v>
      </c>
      <c r="W897">
        <v>0</v>
      </c>
      <c r="Y897" t="s">
        <v>1406</v>
      </c>
    </row>
    <row r="898" spans="1:25" ht="15" hidden="1" customHeight="1" x14ac:dyDescent="0.25">
      <c r="A898">
        <v>897</v>
      </c>
      <c r="B898" t="s">
        <v>1613</v>
      </c>
      <c r="C898" t="s">
        <v>1613</v>
      </c>
      <c r="D898" t="s">
        <v>1611</v>
      </c>
      <c r="E898" t="s">
        <v>1611</v>
      </c>
      <c r="F898" t="s">
        <v>1611</v>
      </c>
      <c r="H898" t="s">
        <v>4224</v>
      </c>
      <c r="I898" t="s">
        <v>961</v>
      </c>
      <c r="J898" t="s">
        <v>4380</v>
      </c>
      <c r="K898" t="s">
        <v>4380</v>
      </c>
      <c r="L898" t="s">
        <v>4380</v>
      </c>
      <c r="M898">
        <v>1000</v>
      </c>
      <c r="N898" t="s">
        <v>1524</v>
      </c>
      <c r="O898" t="s">
        <v>24</v>
      </c>
      <c r="P898" t="s">
        <v>24</v>
      </c>
      <c r="Q898">
        <v>1</v>
      </c>
      <c r="R898">
        <v>1</v>
      </c>
      <c r="S898">
        <v>1</v>
      </c>
      <c r="T898" t="s">
        <v>4206</v>
      </c>
      <c r="U898" t="s">
        <v>25</v>
      </c>
      <c r="V898" t="s">
        <v>1613</v>
      </c>
      <c r="W898">
        <v>0</v>
      </c>
      <c r="Y898" t="s">
        <v>1607</v>
      </c>
    </row>
    <row r="899" spans="1:25" ht="15" hidden="1" customHeight="1" x14ac:dyDescent="0.25">
      <c r="A899">
        <v>898</v>
      </c>
      <c r="B899" t="s">
        <v>1614</v>
      </c>
      <c r="C899" t="s">
        <v>1614</v>
      </c>
      <c r="D899" t="s">
        <v>1615</v>
      </c>
      <c r="E899" t="s">
        <v>1615</v>
      </c>
      <c r="F899" t="s">
        <v>1615</v>
      </c>
      <c r="H899" t="s">
        <v>4225</v>
      </c>
      <c r="I899" t="s">
        <v>961</v>
      </c>
      <c r="J899" t="s">
        <v>4380</v>
      </c>
      <c r="K899" t="s">
        <v>4380</v>
      </c>
      <c r="L899" t="s">
        <v>4380</v>
      </c>
      <c r="M899">
        <v>1000</v>
      </c>
      <c r="N899" t="s">
        <v>1524</v>
      </c>
      <c r="O899" t="s">
        <v>24</v>
      </c>
      <c r="P899" t="s">
        <v>24</v>
      </c>
      <c r="Q899">
        <v>1</v>
      </c>
      <c r="R899">
        <v>1</v>
      </c>
      <c r="S899">
        <v>1</v>
      </c>
      <c r="T899" t="s">
        <v>4206</v>
      </c>
      <c r="U899" t="s">
        <v>25</v>
      </c>
      <c r="V899" t="s">
        <v>1614</v>
      </c>
      <c r="W899">
        <v>0</v>
      </c>
      <c r="Y899" t="s">
        <v>1607</v>
      </c>
    </row>
    <row r="900" spans="1:25" ht="15" hidden="1" customHeight="1" x14ac:dyDescent="0.25">
      <c r="A900">
        <v>899</v>
      </c>
      <c r="B900" t="s">
        <v>1616</v>
      </c>
      <c r="C900" t="s">
        <v>1616</v>
      </c>
      <c r="D900" t="s">
        <v>1611</v>
      </c>
      <c r="E900" t="s">
        <v>1611</v>
      </c>
      <c r="F900" t="s">
        <v>1611</v>
      </c>
      <c r="H900" t="s">
        <v>4224</v>
      </c>
      <c r="I900" t="s">
        <v>961</v>
      </c>
      <c r="J900" t="s">
        <v>4380</v>
      </c>
      <c r="K900" t="s">
        <v>4380</v>
      </c>
      <c r="L900" t="s">
        <v>4380</v>
      </c>
      <c r="M900">
        <v>1000</v>
      </c>
      <c r="N900" t="s">
        <v>1524</v>
      </c>
      <c r="O900" t="s">
        <v>24</v>
      </c>
      <c r="P900" t="s">
        <v>24</v>
      </c>
      <c r="Q900">
        <v>1</v>
      </c>
      <c r="R900">
        <v>1</v>
      </c>
      <c r="S900">
        <v>1</v>
      </c>
      <c r="T900" t="s">
        <v>26</v>
      </c>
      <c r="U900" t="s">
        <v>25</v>
      </c>
      <c r="V900" t="s">
        <v>1616</v>
      </c>
      <c r="W900">
        <v>0</v>
      </c>
      <c r="Y900" t="s">
        <v>1607</v>
      </c>
    </row>
    <row r="901" spans="1:25" ht="15" hidden="1" customHeight="1" x14ac:dyDescent="0.25">
      <c r="A901">
        <v>900</v>
      </c>
      <c r="B901" t="s">
        <v>1617</v>
      </c>
      <c r="C901" t="s">
        <v>1617</v>
      </c>
      <c r="D901" t="s">
        <v>1611</v>
      </c>
      <c r="E901" t="s">
        <v>1611</v>
      </c>
      <c r="F901" t="s">
        <v>1611</v>
      </c>
      <c r="H901" t="s">
        <v>1626</v>
      </c>
      <c r="I901" t="s">
        <v>961</v>
      </c>
      <c r="J901" t="s">
        <v>4380</v>
      </c>
      <c r="K901" t="s">
        <v>4380</v>
      </c>
      <c r="L901" t="s">
        <v>4380</v>
      </c>
      <c r="M901">
        <v>1000</v>
      </c>
      <c r="N901" t="s">
        <v>1524</v>
      </c>
      <c r="O901" t="s">
        <v>24</v>
      </c>
      <c r="P901" t="s">
        <v>24</v>
      </c>
      <c r="Q901">
        <v>1</v>
      </c>
      <c r="R901">
        <v>1</v>
      </c>
      <c r="S901">
        <v>1</v>
      </c>
      <c r="T901" t="s">
        <v>4206</v>
      </c>
      <c r="U901" t="s">
        <v>25</v>
      </c>
      <c r="V901" t="s">
        <v>1617</v>
      </c>
      <c r="W901">
        <v>0</v>
      </c>
      <c r="X901" t="s">
        <v>4381</v>
      </c>
      <c r="Y901" t="s">
        <v>1607</v>
      </c>
    </row>
    <row r="902" spans="1:25" ht="15" hidden="1" customHeight="1" x14ac:dyDescent="0.25">
      <c r="A902">
        <v>901</v>
      </c>
      <c r="B902" t="s">
        <v>1619</v>
      </c>
      <c r="C902" t="s">
        <v>1619</v>
      </c>
      <c r="D902" t="s">
        <v>1615</v>
      </c>
      <c r="E902" t="s">
        <v>1615</v>
      </c>
      <c r="F902" t="s">
        <v>1615</v>
      </c>
      <c r="H902" t="s">
        <v>4226</v>
      </c>
      <c r="I902" t="s">
        <v>961</v>
      </c>
      <c r="J902" t="s">
        <v>4380</v>
      </c>
      <c r="K902" t="s">
        <v>4380</v>
      </c>
      <c r="L902" t="s">
        <v>4380</v>
      </c>
      <c r="M902">
        <v>1000</v>
      </c>
      <c r="N902" t="s">
        <v>1524</v>
      </c>
      <c r="O902" t="s">
        <v>24</v>
      </c>
      <c r="P902" t="s">
        <v>24</v>
      </c>
      <c r="Q902">
        <v>2</v>
      </c>
      <c r="R902">
        <v>1</v>
      </c>
      <c r="S902">
        <v>1</v>
      </c>
      <c r="T902" t="s">
        <v>26</v>
      </c>
      <c r="U902" t="s">
        <v>25</v>
      </c>
      <c r="V902" t="s">
        <v>1619</v>
      </c>
      <c r="W902">
        <v>0</v>
      </c>
      <c r="Y902" t="s">
        <v>1607</v>
      </c>
    </row>
    <row r="903" spans="1:25" ht="15" hidden="1" customHeight="1" x14ac:dyDescent="0.25">
      <c r="A903">
        <v>902</v>
      </c>
      <c r="B903" t="s">
        <v>1620</v>
      </c>
      <c r="C903" t="s">
        <v>1620</v>
      </c>
      <c r="D903" t="s">
        <v>1615</v>
      </c>
      <c r="E903" t="s">
        <v>1615</v>
      </c>
      <c r="F903" t="s">
        <v>1615</v>
      </c>
      <c r="H903" t="s">
        <v>1641</v>
      </c>
      <c r="I903" t="s">
        <v>961</v>
      </c>
      <c r="J903" t="s">
        <v>4380</v>
      </c>
      <c r="K903" t="s">
        <v>4380</v>
      </c>
      <c r="L903" t="s">
        <v>4380</v>
      </c>
      <c r="M903">
        <v>1000</v>
      </c>
      <c r="N903" t="s">
        <v>1524</v>
      </c>
      <c r="O903" t="s">
        <v>24</v>
      </c>
      <c r="P903" t="s">
        <v>24</v>
      </c>
      <c r="Q903">
        <v>1</v>
      </c>
      <c r="R903">
        <v>1</v>
      </c>
      <c r="S903">
        <v>1</v>
      </c>
      <c r="T903" t="s">
        <v>4206</v>
      </c>
      <c r="U903" t="s">
        <v>25</v>
      </c>
      <c r="V903" t="s">
        <v>1620</v>
      </c>
      <c r="W903">
        <v>0</v>
      </c>
      <c r="Y903" t="s">
        <v>1607</v>
      </c>
    </row>
    <row r="904" spans="1:25" ht="15" hidden="1" customHeight="1" x14ac:dyDescent="0.25">
      <c r="A904">
        <v>903</v>
      </c>
      <c r="B904" t="s">
        <v>1621</v>
      </c>
      <c r="C904" t="s">
        <v>1621</v>
      </c>
      <c r="D904" t="s">
        <v>1615</v>
      </c>
      <c r="E904" t="s">
        <v>1615</v>
      </c>
      <c r="F904" t="s">
        <v>1615</v>
      </c>
      <c r="H904" t="s">
        <v>4225</v>
      </c>
      <c r="I904" t="s">
        <v>961</v>
      </c>
      <c r="J904" t="s">
        <v>4380</v>
      </c>
      <c r="K904" t="s">
        <v>4380</v>
      </c>
      <c r="L904" t="s">
        <v>4380</v>
      </c>
      <c r="M904">
        <v>1000</v>
      </c>
      <c r="N904" t="s">
        <v>1524</v>
      </c>
      <c r="O904" t="s">
        <v>24</v>
      </c>
      <c r="P904" t="s">
        <v>24</v>
      </c>
      <c r="Q904">
        <v>1</v>
      </c>
      <c r="R904">
        <v>1</v>
      </c>
      <c r="S904">
        <v>1</v>
      </c>
      <c r="T904" t="s">
        <v>4206</v>
      </c>
      <c r="U904" t="s">
        <v>25</v>
      </c>
      <c r="V904" t="s">
        <v>1621</v>
      </c>
      <c r="W904">
        <v>0</v>
      </c>
      <c r="Y904" t="s">
        <v>1607</v>
      </c>
    </row>
    <row r="905" spans="1:25" ht="15" hidden="1" customHeight="1" x14ac:dyDescent="0.25">
      <c r="A905">
        <v>904</v>
      </c>
      <c r="B905" t="s">
        <v>1622</v>
      </c>
      <c r="C905" t="s">
        <v>1622</v>
      </c>
      <c r="D905" t="s">
        <v>1623</v>
      </c>
      <c r="E905" t="s">
        <v>1623</v>
      </c>
      <c r="F905" t="s">
        <v>1623</v>
      </c>
      <c r="H905" t="s">
        <v>4231</v>
      </c>
      <c r="I905" t="s">
        <v>961</v>
      </c>
      <c r="J905" t="s">
        <v>4380</v>
      </c>
      <c r="K905" t="s">
        <v>4380</v>
      </c>
      <c r="L905" t="s">
        <v>4380</v>
      </c>
      <c r="M905">
        <v>1000</v>
      </c>
      <c r="N905" t="s">
        <v>1524</v>
      </c>
      <c r="O905" t="s">
        <v>24</v>
      </c>
      <c r="P905" t="s">
        <v>24</v>
      </c>
      <c r="Q905">
        <v>1</v>
      </c>
      <c r="R905">
        <v>1</v>
      </c>
      <c r="S905">
        <v>1</v>
      </c>
      <c r="T905" t="s">
        <v>4206</v>
      </c>
      <c r="U905" t="s">
        <v>25</v>
      </c>
      <c r="V905" t="s">
        <v>1624</v>
      </c>
      <c r="W905">
        <v>0</v>
      </c>
      <c r="Y905" t="s">
        <v>1607</v>
      </c>
    </row>
    <row r="906" spans="1:25" ht="15" hidden="1" customHeight="1" x14ac:dyDescent="0.25">
      <c r="A906">
        <v>905</v>
      </c>
      <c r="B906" t="s">
        <v>1625</v>
      </c>
      <c r="C906" t="s">
        <v>1625</v>
      </c>
      <c r="D906" t="s">
        <v>1618</v>
      </c>
      <c r="E906" t="s">
        <v>1618</v>
      </c>
      <c r="F906" t="s">
        <v>1618</v>
      </c>
      <c r="H906" t="s">
        <v>1626</v>
      </c>
      <c r="I906" t="s">
        <v>961</v>
      </c>
      <c r="J906" t="s">
        <v>4380</v>
      </c>
      <c r="K906" t="s">
        <v>4380</v>
      </c>
      <c r="L906" t="s">
        <v>4380</v>
      </c>
      <c r="M906">
        <v>1000</v>
      </c>
      <c r="N906" t="s">
        <v>1524</v>
      </c>
      <c r="O906" t="s">
        <v>24</v>
      </c>
      <c r="P906" t="s">
        <v>24</v>
      </c>
      <c r="Q906">
        <v>1</v>
      </c>
      <c r="R906">
        <v>2</v>
      </c>
      <c r="S906">
        <v>1</v>
      </c>
      <c r="T906" t="s">
        <v>26</v>
      </c>
      <c r="U906" t="s">
        <v>25</v>
      </c>
      <c r="V906" t="s">
        <v>1625</v>
      </c>
      <c r="W906">
        <v>0</v>
      </c>
      <c r="Y906" t="s">
        <v>1607</v>
      </c>
    </row>
    <row r="907" spans="1:25" ht="15" hidden="1" customHeight="1" x14ac:dyDescent="0.25">
      <c r="A907">
        <v>906</v>
      </c>
      <c r="B907" t="s">
        <v>1627</v>
      </c>
      <c r="C907" t="s">
        <v>1627</v>
      </c>
      <c r="D907" t="s">
        <v>1623</v>
      </c>
      <c r="E907" t="s">
        <v>1623</v>
      </c>
      <c r="F907" t="s">
        <v>1623</v>
      </c>
      <c r="H907" t="s">
        <v>4231</v>
      </c>
      <c r="I907" t="s">
        <v>961</v>
      </c>
      <c r="J907" t="s">
        <v>4380</v>
      </c>
      <c r="K907" t="s">
        <v>4380</v>
      </c>
      <c r="L907" t="s">
        <v>4380</v>
      </c>
      <c r="M907">
        <v>1000</v>
      </c>
      <c r="N907" t="s">
        <v>1524</v>
      </c>
      <c r="O907" t="s">
        <v>24</v>
      </c>
      <c r="P907" t="s">
        <v>24</v>
      </c>
      <c r="Q907">
        <v>1</v>
      </c>
      <c r="R907">
        <v>1</v>
      </c>
      <c r="S907">
        <v>1</v>
      </c>
      <c r="T907" t="s">
        <v>4206</v>
      </c>
      <c r="U907" t="s">
        <v>25</v>
      </c>
      <c r="V907" t="s">
        <v>1629</v>
      </c>
      <c r="W907">
        <v>0</v>
      </c>
      <c r="Y907" t="s">
        <v>1607</v>
      </c>
    </row>
    <row r="908" spans="1:25" ht="15" hidden="1" customHeight="1" x14ac:dyDescent="0.25">
      <c r="A908">
        <v>907</v>
      </c>
      <c r="B908" t="s">
        <v>1630</v>
      </c>
      <c r="C908" t="s">
        <v>1630</v>
      </c>
      <c r="D908" t="s">
        <v>1623</v>
      </c>
      <c r="E908" t="s">
        <v>1623</v>
      </c>
      <c r="F908" t="s">
        <v>1623</v>
      </c>
      <c r="H908" t="s">
        <v>4231</v>
      </c>
      <c r="I908" t="s">
        <v>961</v>
      </c>
      <c r="J908" t="s">
        <v>4380</v>
      </c>
      <c r="K908" t="s">
        <v>4380</v>
      </c>
      <c r="L908" t="s">
        <v>4380</v>
      </c>
      <c r="M908">
        <v>1000</v>
      </c>
      <c r="N908" t="s">
        <v>1524</v>
      </c>
      <c r="O908" t="s">
        <v>24</v>
      </c>
      <c r="P908" t="s">
        <v>24</v>
      </c>
      <c r="Q908">
        <v>1</v>
      </c>
      <c r="R908">
        <v>1</v>
      </c>
      <c r="S908">
        <v>1</v>
      </c>
      <c r="T908" t="s">
        <v>4206</v>
      </c>
      <c r="U908" t="s">
        <v>25</v>
      </c>
      <c r="V908" t="s">
        <v>1631</v>
      </c>
      <c r="W908">
        <v>0</v>
      </c>
      <c r="Y908" t="s">
        <v>1607</v>
      </c>
    </row>
    <row r="909" spans="1:25" ht="15" hidden="1" customHeight="1" x14ac:dyDescent="0.25">
      <c r="A909">
        <v>908</v>
      </c>
      <c r="B909" t="s">
        <v>1632</v>
      </c>
      <c r="C909" t="s">
        <v>1632</v>
      </c>
      <c r="D909" t="s">
        <v>1623</v>
      </c>
      <c r="E909" t="s">
        <v>1623</v>
      </c>
      <c r="F909" t="s">
        <v>1623</v>
      </c>
      <c r="H909" t="s">
        <v>4231</v>
      </c>
      <c r="I909" t="s">
        <v>961</v>
      </c>
      <c r="J909" t="s">
        <v>4380</v>
      </c>
      <c r="K909" t="s">
        <v>4380</v>
      </c>
      <c r="L909" t="s">
        <v>4380</v>
      </c>
      <c r="M909">
        <v>1000</v>
      </c>
      <c r="N909" t="s">
        <v>1524</v>
      </c>
      <c r="O909" t="s">
        <v>24</v>
      </c>
      <c r="P909" t="s">
        <v>24</v>
      </c>
      <c r="Q909">
        <v>1</v>
      </c>
      <c r="R909">
        <v>1</v>
      </c>
      <c r="S909">
        <v>1</v>
      </c>
      <c r="T909" t="s">
        <v>1495</v>
      </c>
      <c r="U909" t="s">
        <v>25</v>
      </c>
      <c r="V909" t="s">
        <v>1631</v>
      </c>
      <c r="W909">
        <v>0</v>
      </c>
      <c r="Y909" t="s">
        <v>1607</v>
      </c>
    </row>
    <row r="910" spans="1:25" ht="15" hidden="1" customHeight="1" x14ac:dyDescent="0.25">
      <c r="A910">
        <v>909</v>
      </c>
      <c r="B910" t="s">
        <v>1633</v>
      </c>
      <c r="C910" t="s">
        <v>1633</v>
      </c>
      <c r="D910" t="s">
        <v>1634</v>
      </c>
      <c r="E910" t="s">
        <v>1634</v>
      </c>
      <c r="F910" t="s">
        <v>1634</v>
      </c>
      <c r="H910" t="s">
        <v>1635</v>
      </c>
      <c r="I910" t="s">
        <v>961</v>
      </c>
      <c r="J910" t="s">
        <v>4380</v>
      </c>
      <c r="K910" t="s">
        <v>4380</v>
      </c>
      <c r="L910" t="s">
        <v>4380</v>
      </c>
      <c r="M910">
        <v>1000</v>
      </c>
      <c r="N910" t="s">
        <v>1524</v>
      </c>
      <c r="O910" t="s">
        <v>24</v>
      </c>
      <c r="P910" t="s">
        <v>24</v>
      </c>
      <c r="Q910">
        <v>1</v>
      </c>
      <c r="R910">
        <v>1</v>
      </c>
      <c r="S910">
        <v>2</v>
      </c>
      <c r="T910" t="s">
        <v>26</v>
      </c>
      <c r="U910" t="s">
        <v>25</v>
      </c>
      <c r="V910" t="s">
        <v>1633</v>
      </c>
      <c r="W910">
        <v>0</v>
      </c>
      <c r="Y910" t="s">
        <v>1607</v>
      </c>
    </row>
    <row r="911" spans="1:25" ht="15" hidden="1" customHeight="1" x14ac:dyDescent="0.25">
      <c r="A911">
        <v>910</v>
      </c>
      <c r="B911" t="s">
        <v>1636</v>
      </c>
      <c r="C911" t="s">
        <v>1636</v>
      </c>
      <c r="D911" t="s">
        <v>1628</v>
      </c>
      <c r="E911" t="s">
        <v>1628</v>
      </c>
      <c r="F911" t="s">
        <v>1628</v>
      </c>
      <c r="H911" t="s">
        <v>1637</v>
      </c>
      <c r="I911" t="s">
        <v>961</v>
      </c>
      <c r="J911" t="s">
        <v>4380</v>
      </c>
      <c r="K911" t="s">
        <v>4380</v>
      </c>
      <c r="L911" t="s">
        <v>4380</v>
      </c>
      <c r="M911">
        <v>1000</v>
      </c>
      <c r="N911" t="s">
        <v>1524</v>
      </c>
      <c r="O911" t="s">
        <v>24</v>
      </c>
      <c r="P911" t="s">
        <v>24</v>
      </c>
      <c r="Q911">
        <v>1</v>
      </c>
      <c r="R911">
        <v>2</v>
      </c>
      <c r="S911">
        <v>1</v>
      </c>
      <c r="T911" t="s">
        <v>1495</v>
      </c>
      <c r="U911" t="s">
        <v>25</v>
      </c>
      <c r="V911" t="s">
        <v>1636</v>
      </c>
      <c r="W911">
        <v>0</v>
      </c>
      <c r="Y911" t="s">
        <v>1638</v>
      </c>
    </row>
    <row r="912" spans="1:25" ht="15" hidden="1" customHeight="1" x14ac:dyDescent="0.25">
      <c r="A912">
        <v>911</v>
      </c>
      <c r="B912" t="s">
        <v>1639</v>
      </c>
      <c r="C912" t="s">
        <v>1639</v>
      </c>
      <c r="D912" t="s">
        <v>1640</v>
      </c>
      <c r="E912" t="s">
        <v>1640</v>
      </c>
      <c r="F912" t="s">
        <v>1640</v>
      </c>
      <c r="H912" t="s">
        <v>1641</v>
      </c>
      <c r="I912" t="s">
        <v>961</v>
      </c>
      <c r="J912" t="s">
        <v>4380</v>
      </c>
      <c r="K912" t="s">
        <v>4380</v>
      </c>
      <c r="L912" t="s">
        <v>4380</v>
      </c>
      <c r="M912">
        <v>1000</v>
      </c>
      <c r="N912" t="s">
        <v>1524</v>
      </c>
      <c r="O912" t="s">
        <v>24</v>
      </c>
      <c r="P912" t="s">
        <v>24</v>
      </c>
      <c r="Q912">
        <v>2</v>
      </c>
      <c r="R912">
        <v>1</v>
      </c>
      <c r="S912">
        <v>2</v>
      </c>
      <c r="T912" t="s">
        <v>1495</v>
      </c>
      <c r="U912" t="s">
        <v>25</v>
      </c>
      <c r="V912" t="s">
        <v>1639</v>
      </c>
      <c r="W912">
        <v>0</v>
      </c>
      <c r="Y912" t="s">
        <v>1638</v>
      </c>
    </row>
    <row r="913" spans="1:25" ht="15" hidden="1" customHeight="1" x14ac:dyDescent="0.25">
      <c r="A913">
        <v>912</v>
      </c>
      <c r="B913" t="s">
        <v>1642</v>
      </c>
      <c r="C913" t="s">
        <v>1642</v>
      </c>
      <c r="D913" t="s">
        <v>1640</v>
      </c>
      <c r="E913" t="s">
        <v>1640</v>
      </c>
      <c r="F913" t="s">
        <v>1640</v>
      </c>
      <c r="H913" t="s">
        <v>1641</v>
      </c>
      <c r="I913" t="s">
        <v>961</v>
      </c>
      <c r="J913" t="s">
        <v>4380</v>
      </c>
      <c r="K913" t="s">
        <v>4380</v>
      </c>
      <c r="L913" t="s">
        <v>4380</v>
      </c>
      <c r="M913">
        <v>1000</v>
      </c>
      <c r="N913" t="s">
        <v>1524</v>
      </c>
      <c r="O913" t="s">
        <v>24</v>
      </c>
      <c r="P913" t="s">
        <v>24</v>
      </c>
      <c r="Q913">
        <v>1</v>
      </c>
      <c r="R913">
        <v>2</v>
      </c>
      <c r="S913">
        <v>2</v>
      </c>
      <c r="T913" t="s">
        <v>968</v>
      </c>
      <c r="U913" t="s">
        <v>25</v>
      </c>
      <c r="V913" t="s">
        <v>1642</v>
      </c>
      <c r="W913">
        <v>0</v>
      </c>
      <c r="Y913" t="s">
        <v>1638</v>
      </c>
    </row>
    <row r="914" spans="1:25" ht="15" hidden="1" customHeight="1" x14ac:dyDescent="0.25">
      <c r="A914">
        <v>913</v>
      </c>
      <c r="B914" t="s">
        <v>1643</v>
      </c>
      <c r="C914" t="s">
        <v>1643</v>
      </c>
      <c r="D914" t="s">
        <v>1640</v>
      </c>
      <c r="E914" t="s">
        <v>1640</v>
      </c>
      <c r="F914" t="s">
        <v>1640</v>
      </c>
      <c r="H914" t="s">
        <v>1641</v>
      </c>
      <c r="I914" t="s">
        <v>961</v>
      </c>
      <c r="J914" t="s">
        <v>4380</v>
      </c>
      <c r="K914" t="s">
        <v>4380</v>
      </c>
      <c r="L914" t="s">
        <v>4380</v>
      </c>
      <c r="M914">
        <v>1000</v>
      </c>
      <c r="N914" t="s">
        <v>1524</v>
      </c>
      <c r="O914" t="s">
        <v>24</v>
      </c>
      <c r="P914" t="s">
        <v>24</v>
      </c>
      <c r="Q914">
        <v>1</v>
      </c>
      <c r="R914">
        <v>1</v>
      </c>
      <c r="S914">
        <v>2</v>
      </c>
      <c r="T914" t="s">
        <v>26</v>
      </c>
      <c r="U914" t="s">
        <v>25</v>
      </c>
      <c r="V914" t="s">
        <v>1644</v>
      </c>
      <c r="W914">
        <v>0</v>
      </c>
      <c r="Y914" t="s">
        <v>1638</v>
      </c>
    </row>
    <row r="915" spans="1:25" ht="15" hidden="1" customHeight="1" x14ac:dyDescent="0.25">
      <c r="A915">
        <v>914</v>
      </c>
      <c r="B915" t="s">
        <v>1645</v>
      </c>
      <c r="C915" t="s">
        <v>1645</v>
      </c>
      <c r="D915" t="s">
        <v>1640</v>
      </c>
      <c r="E915" t="s">
        <v>1640</v>
      </c>
      <c r="F915" t="s">
        <v>1640</v>
      </c>
      <c r="H915" t="s">
        <v>1641</v>
      </c>
      <c r="I915" t="s">
        <v>961</v>
      </c>
      <c r="J915" t="s">
        <v>4380</v>
      </c>
      <c r="K915" t="s">
        <v>4380</v>
      </c>
      <c r="L915" t="s">
        <v>4380</v>
      </c>
      <c r="M915">
        <v>1000</v>
      </c>
      <c r="N915" t="s">
        <v>1524</v>
      </c>
      <c r="O915" t="s">
        <v>24</v>
      </c>
      <c r="P915" t="s">
        <v>24</v>
      </c>
      <c r="Q915">
        <v>2</v>
      </c>
      <c r="R915">
        <v>2</v>
      </c>
      <c r="S915">
        <v>3</v>
      </c>
      <c r="T915" t="s">
        <v>968</v>
      </c>
      <c r="U915" t="s">
        <v>25</v>
      </c>
      <c r="V915" t="s">
        <v>1645</v>
      </c>
      <c r="W915">
        <v>0</v>
      </c>
      <c r="Y915" t="s">
        <v>1638</v>
      </c>
    </row>
    <row r="916" spans="1:25" ht="15" hidden="1" customHeight="1" x14ac:dyDescent="0.25">
      <c r="A916">
        <v>915</v>
      </c>
      <c r="B916" t="s">
        <v>1646</v>
      </c>
      <c r="C916" t="s">
        <v>1646</v>
      </c>
      <c r="D916" t="s">
        <v>1618</v>
      </c>
      <c r="E916" t="s">
        <v>1618</v>
      </c>
      <c r="F916" t="s">
        <v>1618</v>
      </c>
      <c r="H916" t="s">
        <v>1626</v>
      </c>
      <c r="I916" t="s">
        <v>961</v>
      </c>
      <c r="J916" t="s">
        <v>4380</v>
      </c>
      <c r="K916" t="s">
        <v>4380</v>
      </c>
      <c r="L916" t="s">
        <v>4380</v>
      </c>
      <c r="M916">
        <v>1000</v>
      </c>
      <c r="N916" t="s">
        <v>1524</v>
      </c>
      <c r="O916" t="s">
        <v>24</v>
      </c>
      <c r="P916" t="s">
        <v>24</v>
      </c>
      <c r="Q916">
        <v>2</v>
      </c>
      <c r="R916">
        <v>3</v>
      </c>
      <c r="S916">
        <v>4</v>
      </c>
      <c r="T916" t="s">
        <v>26</v>
      </c>
      <c r="U916" t="s">
        <v>25</v>
      </c>
      <c r="V916" t="s">
        <v>1647</v>
      </c>
      <c r="W916">
        <v>0</v>
      </c>
      <c r="Y916" t="s">
        <v>1638</v>
      </c>
    </row>
    <row r="917" spans="1:25" ht="15" hidden="1" customHeight="1" x14ac:dyDescent="0.25">
      <c r="A917">
        <v>916</v>
      </c>
      <c r="B917" t="s">
        <v>1648</v>
      </c>
      <c r="C917" t="s">
        <v>1648</v>
      </c>
      <c r="D917" t="s">
        <v>1618</v>
      </c>
      <c r="E917" t="s">
        <v>1618</v>
      </c>
      <c r="F917" t="s">
        <v>1618</v>
      </c>
      <c r="H917" t="s">
        <v>1626</v>
      </c>
      <c r="I917" t="s">
        <v>961</v>
      </c>
      <c r="J917" t="s">
        <v>4380</v>
      </c>
      <c r="K917" t="s">
        <v>4380</v>
      </c>
      <c r="L917" t="s">
        <v>4380</v>
      </c>
      <c r="M917">
        <v>1000</v>
      </c>
      <c r="N917" t="s">
        <v>1524</v>
      </c>
      <c r="O917" t="s">
        <v>24</v>
      </c>
      <c r="P917" t="s">
        <v>24</v>
      </c>
      <c r="Q917">
        <v>1</v>
      </c>
      <c r="R917">
        <v>2</v>
      </c>
      <c r="S917">
        <v>2</v>
      </c>
      <c r="T917" t="s">
        <v>26</v>
      </c>
      <c r="U917" t="s">
        <v>25</v>
      </c>
      <c r="V917" t="s">
        <v>1648</v>
      </c>
      <c r="W917">
        <v>0</v>
      </c>
      <c r="Y917" t="s">
        <v>1607</v>
      </c>
    </row>
    <row r="918" spans="1:25" ht="15" hidden="1" customHeight="1" x14ac:dyDescent="0.25">
      <c r="A918">
        <v>917</v>
      </c>
      <c r="B918" t="s">
        <v>1649</v>
      </c>
      <c r="C918" t="s">
        <v>1649</v>
      </c>
      <c r="D918" t="s">
        <v>1618</v>
      </c>
      <c r="E918" t="s">
        <v>1618</v>
      </c>
      <c r="F918" t="s">
        <v>1618</v>
      </c>
      <c r="H918" t="s">
        <v>1626</v>
      </c>
      <c r="I918" t="s">
        <v>961</v>
      </c>
      <c r="J918" t="s">
        <v>4380</v>
      </c>
      <c r="K918" t="s">
        <v>4380</v>
      </c>
      <c r="L918" t="s">
        <v>4380</v>
      </c>
      <c r="M918">
        <v>1000</v>
      </c>
      <c r="N918" t="s">
        <v>1524</v>
      </c>
      <c r="O918" t="s">
        <v>24</v>
      </c>
      <c r="P918" t="s">
        <v>24</v>
      </c>
      <c r="Q918">
        <v>2</v>
      </c>
      <c r="R918">
        <v>2</v>
      </c>
      <c r="S918">
        <v>2</v>
      </c>
      <c r="T918" t="s">
        <v>1495</v>
      </c>
      <c r="U918" t="s">
        <v>25</v>
      </c>
      <c r="V918" t="s">
        <v>1649</v>
      </c>
      <c r="W918">
        <v>0</v>
      </c>
      <c r="Y918" t="s">
        <v>1607</v>
      </c>
    </row>
    <row r="919" spans="1:25" ht="15" hidden="1" customHeight="1" x14ac:dyDescent="0.25">
      <c r="A919">
        <v>918</v>
      </c>
      <c r="B919" t="s">
        <v>1650</v>
      </c>
      <c r="C919" t="s">
        <v>1650</v>
      </c>
      <c r="D919" t="s">
        <v>1651</v>
      </c>
      <c r="E919" t="s">
        <v>1651</v>
      </c>
      <c r="F919" t="s">
        <v>1651</v>
      </c>
      <c r="H919" t="s">
        <v>1652</v>
      </c>
      <c r="I919" t="s">
        <v>961</v>
      </c>
      <c r="J919" t="s">
        <v>4380</v>
      </c>
      <c r="K919" t="s">
        <v>4380</v>
      </c>
      <c r="L919" t="s">
        <v>4380</v>
      </c>
      <c r="M919">
        <v>1000</v>
      </c>
      <c r="N919" t="s">
        <v>1524</v>
      </c>
      <c r="O919" t="s">
        <v>24</v>
      </c>
      <c r="P919" t="s">
        <v>24</v>
      </c>
      <c r="Q919">
        <v>1</v>
      </c>
      <c r="R919">
        <v>2</v>
      </c>
      <c r="S919">
        <v>2</v>
      </c>
      <c r="T919" t="s">
        <v>26</v>
      </c>
      <c r="U919" t="s">
        <v>25</v>
      </c>
      <c r="V919" t="s">
        <v>1650</v>
      </c>
      <c r="Y919" t="s">
        <v>1607</v>
      </c>
    </row>
    <row r="920" spans="1:25" ht="15" hidden="1" customHeight="1" x14ac:dyDescent="0.25">
      <c r="A920">
        <v>919</v>
      </c>
      <c r="B920" t="s">
        <v>1653</v>
      </c>
      <c r="C920" t="s">
        <v>1653</v>
      </c>
      <c r="D920" t="s">
        <v>1651</v>
      </c>
      <c r="E920" t="s">
        <v>1651</v>
      </c>
      <c r="F920" t="s">
        <v>1651</v>
      </c>
      <c r="H920" t="s">
        <v>1652</v>
      </c>
      <c r="I920" t="s">
        <v>961</v>
      </c>
      <c r="J920" t="s">
        <v>4380</v>
      </c>
      <c r="K920" t="s">
        <v>4380</v>
      </c>
      <c r="L920" t="s">
        <v>4380</v>
      </c>
      <c r="M920">
        <v>1000</v>
      </c>
      <c r="N920" t="s">
        <v>1524</v>
      </c>
      <c r="O920" t="s">
        <v>24</v>
      </c>
      <c r="P920" t="s">
        <v>24</v>
      </c>
      <c r="Q920">
        <v>2</v>
      </c>
      <c r="R920">
        <v>2</v>
      </c>
      <c r="S920">
        <v>2</v>
      </c>
      <c r="T920" t="s">
        <v>968</v>
      </c>
      <c r="U920" t="s">
        <v>25</v>
      </c>
      <c r="V920" t="s">
        <v>1653</v>
      </c>
      <c r="Y920" t="s">
        <v>1607</v>
      </c>
    </row>
    <row r="921" spans="1:25" ht="15" hidden="1" customHeight="1" x14ac:dyDescent="0.25">
      <c r="A921">
        <v>920</v>
      </c>
      <c r="B921" t="s">
        <v>1654</v>
      </c>
      <c r="C921" t="s">
        <v>1654</v>
      </c>
      <c r="D921" t="s">
        <v>1655</v>
      </c>
      <c r="E921" t="s">
        <v>1655</v>
      </c>
      <c r="F921" t="s">
        <v>1655</v>
      </c>
      <c r="H921" t="s">
        <v>1656</v>
      </c>
      <c r="I921" t="s">
        <v>961</v>
      </c>
      <c r="J921" t="s">
        <v>4380</v>
      </c>
      <c r="K921" t="s">
        <v>4380</v>
      </c>
      <c r="L921" t="s">
        <v>4380</v>
      </c>
      <c r="M921">
        <v>1000</v>
      </c>
      <c r="N921" t="s">
        <v>1524</v>
      </c>
      <c r="O921" t="s">
        <v>24</v>
      </c>
      <c r="P921" t="s">
        <v>24</v>
      </c>
      <c r="Q921">
        <v>2</v>
      </c>
      <c r="R921">
        <v>2</v>
      </c>
      <c r="S921">
        <v>2</v>
      </c>
      <c r="T921" t="s">
        <v>1602</v>
      </c>
      <c r="U921" t="s">
        <v>25</v>
      </c>
      <c r="V921" t="s">
        <v>1654</v>
      </c>
      <c r="W921">
        <v>0</v>
      </c>
      <c r="Y921" t="s">
        <v>1607</v>
      </c>
    </row>
    <row r="922" spans="1:25" ht="15" hidden="1" customHeight="1" x14ac:dyDescent="0.25">
      <c r="A922">
        <v>921</v>
      </c>
      <c r="B922" t="s">
        <v>1657</v>
      </c>
      <c r="C922" t="s">
        <v>1657</v>
      </c>
      <c r="D922" t="s">
        <v>20</v>
      </c>
      <c r="E922" t="s">
        <v>20</v>
      </c>
      <c r="F922" t="s">
        <v>20</v>
      </c>
      <c r="H922" t="s">
        <v>134</v>
      </c>
      <c r="I922" t="s">
        <v>691</v>
      </c>
      <c r="J922" t="s">
        <v>4380</v>
      </c>
      <c r="K922" t="s">
        <v>4380</v>
      </c>
      <c r="L922" t="s">
        <v>4380</v>
      </c>
      <c r="M922">
        <v>1000</v>
      </c>
      <c r="N922" t="s">
        <v>956</v>
      </c>
      <c r="O922" t="s">
        <v>24</v>
      </c>
      <c r="P922" t="s">
        <v>24</v>
      </c>
      <c r="Q922">
        <v>1</v>
      </c>
      <c r="R922">
        <v>2</v>
      </c>
      <c r="S922">
        <v>2</v>
      </c>
      <c r="T922" t="s">
        <v>36</v>
      </c>
      <c r="U922" t="s">
        <v>25</v>
      </c>
      <c r="V922" t="s">
        <v>1657</v>
      </c>
      <c r="W922">
        <v>0</v>
      </c>
      <c r="Y922" t="s">
        <v>1607</v>
      </c>
    </row>
    <row r="923" spans="1:25" ht="15" hidden="1" customHeight="1" x14ac:dyDescent="0.25">
      <c r="A923">
        <v>922</v>
      </c>
      <c r="B923" t="s">
        <v>1658</v>
      </c>
      <c r="C923" t="s">
        <v>1658</v>
      </c>
      <c r="D923" t="s">
        <v>20</v>
      </c>
      <c r="E923" t="s">
        <v>20</v>
      </c>
      <c r="F923" t="s">
        <v>20</v>
      </c>
      <c r="H923" t="s">
        <v>134</v>
      </c>
      <c r="I923" t="s">
        <v>691</v>
      </c>
      <c r="J923" t="s">
        <v>4380</v>
      </c>
      <c r="K923" t="s">
        <v>4380</v>
      </c>
      <c r="L923" t="s">
        <v>4380</v>
      </c>
      <c r="M923">
        <v>1000</v>
      </c>
      <c r="N923" t="s">
        <v>956</v>
      </c>
      <c r="O923" t="s">
        <v>24</v>
      </c>
      <c r="P923" t="s">
        <v>24</v>
      </c>
      <c r="Q923">
        <v>2</v>
      </c>
      <c r="R923">
        <v>1</v>
      </c>
      <c r="S923">
        <v>2</v>
      </c>
      <c r="T923" t="s">
        <v>163</v>
      </c>
      <c r="U923" t="s">
        <v>25</v>
      </c>
      <c r="V923" t="s">
        <v>1658</v>
      </c>
      <c r="W923">
        <v>0</v>
      </c>
      <c r="Y923" t="s">
        <v>1607</v>
      </c>
    </row>
    <row r="924" spans="1:25" ht="15" hidden="1" customHeight="1" x14ac:dyDescent="0.25">
      <c r="A924">
        <v>923</v>
      </c>
      <c r="B924" t="s">
        <v>1659</v>
      </c>
      <c r="C924" t="s">
        <v>1659</v>
      </c>
      <c r="D924" t="s">
        <v>20</v>
      </c>
      <c r="E924" t="s">
        <v>20</v>
      </c>
      <c r="F924" t="s">
        <v>20</v>
      </c>
      <c r="H924" t="s">
        <v>134</v>
      </c>
      <c r="I924" t="s">
        <v>691</v>
      </c>
      <c r="J924" t="s">
        <v>4380</v>
      </c>
      <c r="K924" t="s">
        <v>4380</v>
      </c>
      <c r="L924" t="s">
        <v>4380</v>
      </c>
      <c r="M924">
        <v>1000</v>
      </c>
      <c r="N924" t="s">
        <v>962</v>
      </c>
      <c r="O924" t="s">
        <v>24</v>
      </c>
      <c r="P924" t="s">
        <v>24</v>
      </c>
      <c r="Q924">
        <v>1</v>
      </c>
      <c r="R924">
        <v>2</v>
      </c>
      <c r="S924">
        <v>2</v>
      </c>
      <c r="T924" t="s">
        <v>968</v>
      </c>
      <c r="U924" t="s">
        <v>25</v>
      </c>
      <c r="V924" t="s">
        <v>1659</v>
      </c>
      <c r="W924">
        <v>0</v>
      </c>
      <c r="Y924" t="s">
        <v>964</v>
      </c>
    </row>
    <row r="925" spans="1:25" ht="15" hidden="1" customHeight="1" x14ac:dyDescent="0.25">
      <c r="A925">
        <v>924</v>
      </c>
      <c r="B925" t="s">
        <v>1660</v>
      </c>
      <c r="C925" t="s">
        <v>1660</v>
      </c>
      <c r="D925" t="s">
        <v>20</v>
      </c>
      <c r="E925" t="s">
        <v>20</v>
      </c>
      <c r="F925" t="s">
        <v>20</v>
      </c>
      <c r="H925" t="s">
        <v>134</v>
      </c>
      <c r="I925" t="s">
        <v>691</v>
      </c>
      <c r="J925" t="s">
        <v>4380</v>
      </c>
      <c r="K925" t="s">
        <v>4380</v>
      </c>
      <c r="L925" t="s">
        <v>4380</v>
      </c>
      <c r="M925">
        <v>1000</v>
      </c>
      <c r="N925" t="s">
        <v>956</v>
      </c>
      <c r="O925" t="s">
        <v>24</v>
      </c>
      <c r="P925" t="s">
        <v>24</v>
      </c>
      <c r="Q925">
        <v>1</v>
      </c>
      <c r="R925">
        <v>2</v>
      </c>
      <c r="S925">
        <v>2</v>
      </c>
      <c r="T925" t="s">
        <v>968</v>
      </c>
      <c r="U925" t="s">
        <v>25</v>
      </c>
      <c r="V925" t="s">
        <v>1660</v>
      </c>
      <c r="W925">
        <v>0</v>
      </c>
      <c r="Y925" t="s">
        <v>957</v>
      </c>
    </row>
    <row r="926" spans="1:25" ht="15" hidden="1" customHeight="1" x14ac:dyDescent="0.25">
      <c r="A926">
        <v>925</v>
      </c>
      <c r="B926" t="s">
        <v>1661</v>
      </c>
      <c r="C926" t="s">
        <v>1661</v>
      </c>
      <c r="D926" t="s">
        <v>1655</v>
      </c>
      <c r="E926" t="s">
        <v>1655</v>
      </c>
      <c r="F926" t="s">
        <v>1655</v>
      </c>
      <c r="H926" t="s">
        <v>1656</v>
      </c>
      <c r="I926" t="s">
        <v>961</v>
      </c>
      <c r="J926" t="s">
        <v>4380</v>
      </c>
      <c r="K926" t="s">
        <v>4380</v>
      </c>
      <c r="L926" t="s">
        <v>4380</v>
      </c>
      <c r="M926">
        <v>1000</v>
      </c>
      <c r="N926" t="s">
        <v>1524</v>
      </c>
      <c r="O926" t="s">
        <v>24</v>
      </c>
      <c r="P926" t="s">
        <v>24</v>
      </c>
      <c r="Q926">
        <v>2</v>
      </c>
      <c r="R926">
        <v>1</v>
      </c>
      <c r="S926">
        <v>2</v>
      </c>
      <c r="T926" t="s">
        <v>1495</v>
      </c>
      <c r="U926" t="s">
        <v>25</v>
      </c>
      <c r="V926" t="s">
        <v>1661</v>
      </c>
      <c r="W926">
        <v>0</v>
      </c>
      <c r="Y926" t="s">
        <v>957</v>
      </c>
    </row>
    <row r="927" spans="1:25" ht="15" hidden="1" customHeight="1" x14ac:dyDescent="0.25">
      <c r="A927">
        <v>926</v>
      </c>
      <c r="B927" t="s">
        <v>1662</v>
      </c>
      <c r="C927" t="s">
        <v>1662</v>
      </c>
      <c r="D927" t="s">
        <v>959</v>
      </c>
      <c r="E927" t="s">
        <v>959</v>
      </c>
      <c r="F927" t="s">
        <v>959</v>
      </c>
      <c r="H927" t="s">
        <v>960</v>
      </c>
      <c r="I927" t="s">
        <v>961</v>
      </c>
      <c r="J927" t="s">
        <v>4380</v>
      </c>
      <c r="K927" t="s">
        <v>4380</v>
      </c>
      <c r="L927" t="s">
        <v>4380</v>
      </c>
      <c r="M927">
        <v>1000</v>
      </c>
      <c r="N927" t="s">
        <v>962</v>
      </c>
      <c r="O927" t="s">
        <v>24</v>
      </c>
      <c r="P927" t="s">
        <v>24</v>
      </c>
      <c r="Q927">
        <v>3</v>
      </c>
      <c r="R927">
        <v>5</v>
      </c>
      <c r="S927">
        <v>4</v>
      </c>
      <c r="T927" t="s">
        <v>195</v>
      </c>
      <c r="U927" t="s">
        <v>25</v>
      </c>
      <c r="V927" t="s">
        <v>1663</v>
      </c>
      <c r="W927">
        <v>0</v>
      </c>
      <c r="Y927" t="s">
        <v>964</v>
      </c>
    </row>
    <row r="928" spans="1:25" ht="15" hidden="1" customHeight="1" x14ac:dyDescent="0.25">
      <c r="A928">
        <v>927</v>
      </c>
      <c r="B928" t="s">
        <v>1664</v>
      </c>
      <c r="C928" t="s">
        <v>1664</v>
      </c>
      <c r="D928" t="s">
        <v>959</v>
      </c>
      <c r="E928" t="s">
        <v>959</v>
      </c>
      <c r="F928" t="s">
        <v>959</v>
      </c>
      <c r="H928" t="s">
        <v>960</v>
      </c>
      <c r="I928" t="s">
        <v>961</v>
      </c>
      <c r="J928" t="s">
        <v>4380</v>
      </c>
      <c r="K928" t="s">
        <v>4380</v>
      </c>
      <c r="L928" t="s">
        <v>4380</v>
      </c>
      <c r="M928">
        <v>1000</v>
      </c>
      <c r="N928" t="s">
        <v>962</v>
      </c>
      <c r="O928" t="s">
        <v>24</v>
      </c>
      <c r="P928" t="s">
        <v>24</v>
      </c>
      <c r="Q928">
        <v>2</v>
      </c>
      <c r="R928">
        <v>2</v>
      </c>
      <c r="S928">
        <v>3</v>
      </c>
      <c r="T928" t="s">
        <v>963</v>
      </c>
      <c r="U928" t="s">
        <v>25</v>
      </c>
      <c r="V928" t="s">
        <v>1664</v>
      </c>
      <c r="W928">
        <v>0</v>
      </c>
      <c r="Y928" t="s">
        <v>964</v>
      </c>
    </row>
    <row r="929" spans="1:25" ht="15" hidden="1" customHeight="1" x14ac:dyDescent="0.25">
      <c r="A929">
        <v>928</v>
      </c>
      <c r="B929" t="s">
        <v>1665</v>
      </c>
      <c r="C929" t="s">
        <v>1665</v>
      </c>
      <c r="D929" t="s">
        <v>959</v>
      </c>
      <c r="E929" t="s">
        <v>959</v>
      </c>
      <c r="F929" t="s">
        <v>959</v>
      </c>
      <c r="H929" t="s">
        <v>960</v>
      </c>
      <c r="I929" t="s">
        <v>961</v>
      </c>
      <c r="J929" t="s">
        <v>4380</v>
      </c>
      <c r="K929" t="s">
        <v>4380</v>
      </c>
      <c r="L929" t="s">
        <v>4380</v>
      </c>
      <c r="M929">
        <v>1000</v>
      </c>
      <c r="N929" t="s">
        <v>962</v>
      </c>
      <c r="O929" t="s">
        <v>24</v>
      </c>
      <c r="P929" t="s">
        <v>24</v>
      </c>
      <c r="Q929">
        <v>2</v>
      </c>
      <c r="R929">
        <v>1</v>
      </c>
      <c r="S929">
        <v>2</v>
      </c>
      <c r="T929" t="s">
        <v>968</v>
      </c>
      <c r="U929" t="s">
        <v>25</v>
      </c>
      <c r="V929" t="s">
        <v>1665</v>
      </c>
      <c r="W929">
        <v>0</v>
      </c>
      <c r="Y929" t="s">
        <v>964</v>
      </c>
    </row>
    <row r="930" spans="1:25" ht="15" hidden="1" customHeight="1" x14ac:dyDescent="0.25">
      <c r="A930">
        <v>929</v>
      </c>
      <c r="B930" t="s">
        <v>1666</v>
      </c>
      <c r="C930" t="s">
        <v>1666</v>
      </c>
      <c r="D930" t="s">
        <v>20</v>
      </c>
      <c r="E930" t="s">
        <v>20</v>
      </c>
      <c r="F930" t="s">
        <v>20</v>
      </c>
      <c r="H930" t="s">
        <v>134</v>
      </c>
      <c r="I930" t="s">
        <v>691</v>
      </c>
      <c r="J930" t="s">
        <v>4380</v>
      </c>
      <c r="K930" t="s">
        <v>4380</v>
      </c>
      <c r="L930" t="s">
        <v>4380</v>
      </c>
      <c r="M930">
        <v>1000</v>
      </c>
      <c r="N930" t="s">
        <v>956</v>
      </c>
      <c r="O930" t="s">
        <v>24</v>
      </c>
      <c r="P930" t="s">
        <v>24</v>
      </c>
      <c r="Q930">
        <v>2</v>
      </c>
      <c r="R930">
        <v>2</v>
      </c>
      <c r="S930">
        <v>2</v>
      </c>
      <c r="T930" t="s">
        <v>968</v>
      </c>
      <c r="U930" t="s">
        <v>25</v>
      </c>
      <c r="V930" t="s">
        <v>1666</v>
      </c>
      <c r="W930">
        <v>0</v>
      </c>
      <c r="Y930" t="s">
        <v>957</v>
      </c>
    </row>
    <row r="931" spans="1:25" ht="15" hidden="1" customHeight="1" x14ac:dyDescent="0.25">
      <c r="A931">
        <v>930</v>
      </c>
      <c r="B931" t="s">
        <v>1667</v>
      </c>
      <c r="C931" t="s">
        <v>1667</v>
      </c>
      <c r="D931" t="s">
        <v>20</v>
      </c>
      <c r="E931" t="s">
        <v>20</v>
      </c>
      <c r="F931" t="s">
        <v>20</v>
      </c>
      <c r="H931" t="s">
        <v>134</v>
      </c>
      <c r="I931" t="s">
        <v>691</v>
      </c>
      <c r="J931" t="s">
        <v>4380</v>
      </c>
      <c r="K931" t="s">
        <v>4380</v>
      </c>
      <c r="L931" t="s">
        <v>4380</v>
      </c>
      <c r="M931">
        <v>1000</v>
      </c>
      <c r="N931" t="s">
        <v>956</v>
      </c>
      <c r="O931" t="s">
        <v>24</v>
      </c>
      <c r="P931" t="s">
        <v>24</v>
      </c>
      <c r="Q931">
        <v>2</v>
      </c>
      <c r="R931">
        <v>3</v>
      </c>
      <c r="S931">
        <v>2</v>
      </c>
      <c r="T931" t="s">
        <v>968</v>
      </c>
      <c r="U931" t="s">
        <v>25</v>
      </c>
      <c r="V931" t="s">
        <v>1668</v>
      </c>
      <c r="W931">
        <v>0</v>
      </c>
      <c r="Y931" t="s">
        <v>957</v>
      </c>
    </row>
    <row r="932" spans="1:25" ht="15" hidden="1" customHeight="1" x14ac:dyDescent="0.25">
      <c r="A932">
        <v>931</v>
      </c>
      <c r="B932" t="s">
        <v>1669</v>
      </c>
      <c r="C932" t="s">
        <v>1669</v>
      </c>
      <c r="D932" t="s">
        <v>1670</v>
      </c>
      <c r="E932" t="s">
        <v>1670</v>
      </c>
      <c r="F932" t="s">
        <v>1670</v>
      </c>
      <c r="H932" t="s">
        <v>1671</v>
      </c>
      <c r="I932" t="s">
        <v>961</v>
      </c>
      <c r="J932" t="s">
        <v>4380</v>
      </c>
      <c r="K932" t="s">
        <v>4380</v>
      </c>
      <c r="L932" t="s">
        <v>4380</v>
      </c>
      <c r="M932">
        <v>1000</v>
      </c>
      <c r="N932" t="s">
        <v>1524</v>
      </c>
      <c r="O932" t="s">
        <v>24</v>
      </c>
      <c r="P932" t="s">
        <v>24</v>
      </c>
      <c r="Q932">
        <v>3</v>
      </c>
      <c r="R932">
        <v>2</v>
      </c>
      <c r="S932">
        <v>2</v>
      </c>
      <c r="T932" t="s">
        <v>1495</v>
      </c>
      <c r="U932" t="s">
        <v>25</v>
      </c>
      <c r="V932" t="s">
        <v>1672</v>
      </c>
      <c r="W932">
        <v>0</v>
      </c>
      <c r="Y932" t="s">
        <v>957</v>
      </c>
    </row>
    <row r="933" spans="1:25" ht="15" hidden="1" customHeight="1" x14ac:dyDescent="0.25">
      <c r="A933">
        <v>932</v>
      </c>
      <c r="B933" t="s">
        <v>1673</v>
      </c>
      <c r="C933" t="s">
        <v>1673</v>
      </c>
      <c r="D933" t="s">
        <v>20</v>
      </c>
      <c r="E933" t="s">
        <v>20</v>
      </c>
      <c r="F933" t="s">
        <v>20</v>
      </c>
      <c r="H933" t="s">
        <v>134</v>
      </c>
      <c r="I933" t="s">
        <v>691</v>
      </c>
      <c r="J933" t="s">
        <v>4380</v>
      </c>
      <c r="K933" t="s">
        <v>4380</v>
      </c>
      <c r="L933" t="s">
        <v>4380</v>
      </c>
      <c r="M933">
        <v>1000</v>
      </c>
      <c r="N933" t="s">
        <v>956</v>
      </c>
      <c r="O933" t="s">
        <v>24</v>
      </c>
      <c r="P933" t="s">
        <v>24</v>
      </c>
      <c r="Q933">
        <v>2</v>
      </c>
      <c r="R933">
        <v>2</v>
      </c>
      <c r="S933">
        <v>2</v>
      </c>
      <c r="T933" t="s">
        <v>36</v>
      </c>
      <c r="U933" t="s">
        <v>25</v>
      </c>
      <c r="V933" t="s">
        <v>1673</v>
      </c>
      <c r="W933">
        <v>0</v>
      </c>
      <c r="Y933" t="s">
        <v>957</v>
      </c>
    </row>
    <row r="934" spans="1:25" ht="15" hidden="1" customHeight="1" x14ac:dyDescent="0.25">
      <c r="A934">
        <v>933</v>
      </c>
      <c r="B934" t="s">
        <v>1674</v>
      </c>
      <c r="C934" t="s">
        <v>1674</v>
      </c>
      <c r="D934" t="s">
        <v>20</v>
      </c>
      <c r="E934" t="s">
        <v>20</v>
      </c>
      <c r="F934" t="s">
        <v>20</v>
      </c>
      <c r="H934" t="s">
        <v>134</v>
      </c>
      <c r="I934" t="s">
        <v>691</v>
      </c>
      <c r="J934" t="s">
        <v>4380</v>
      </c>
      <c r="K934" t="s">
        <v>4380</v>
      </c>
      <c r="L934" t="s">
        <v>4380</v>
      </c>
      <c r="M934">
        <v>1000</v>
      </c>
      <c r="N934" t="s">
        <v>956</v>
      </c>
      <c r="O934" t="s">
        <v>24</v>
      </c>
      <c r="P934" t="s">
        <v>24</v>
      </c>
      <c r="Q934">
        <v>2</v>
      </c>
      <c r="R934">
        <v>2</v>
      </c>
      <c r="S934">
        <v>2</v>
      </c>
      <c r="T934" t="s">
        <v>1602</v>
      </c>
      <c r="U934" t="s">
        <v>25</v>
      </c>
      <c r="V934" t="s">
        <v>1674</v>
      </c>
      <c r="W934">
        <v>0</v>
      </c>
      <c r="Y934" t="s">
        <v>957</v>
      </c>
    </row>
    <row r="935" spans="1:25" ht="15" hidden="1" customHeight="1" x14ac:dyDescent="0.25">
      <c r="A935">
        <v>934</v>
      </c>
      <c r="B935" t="s">
        <v>1675</v>
      </c>
      <c r="C935" t="s">
        <v>1675</v>
      </c>
      <c r="D935" t="s">
        <v>1676</v>
      </c>
      <c r="E935" t="s">
        <v>1676</v>
      </c>
      <c r="F935" t="s">
        <v>1676</v>
      </c>
      <c r="H935" t="s">
        <v>4227</v>
      </c>
      <c r="I935" t="s">
        <v>961</v>
      </c>
      <c r="J935" t="s">
        <v>4380</v>
      </c>
      <c r="K935" t="s">
        <v>4380</v>
      </c>
      <c r="L935" t="s">
        <v>4380</v>
      </c>
      <c r="M935">
        <v>1000</v>
      </c>
      <c r="N935" t="s">
        <v>1524</v>
      </c>
      <c r="O935" t="s">
        <v>24</v>
      </c>
      <c r="P935" t="s">
        <v>24</v>
      </c>
      <c r="Q935">
        <v>1</v>
      </c>
      <c r="R935">
        <v>1</v>
      </c>
      <c r="S935">
        <v>1</v>
      </c>
      <c r="T935" t="s">
        <v>26</v>
      </c>
      <c r="U935" t="s">
        <v>25</v>
      </c>
      <c r="V935" t="s">
        <v>1677</v>
      </c>
      <c r="W935">
        <v>0</v>
      </c>
      <c r="Y935" t="s">
        <v>1638</v>
      </c>
    </row>
    <row r="936" spans="1:25" ht="15" hidden="1" customHeight="1" x14ac:dyDescent="0.25">
      <c r="A936">
        <v>935</v>
      </c>
      <c r="B936" t="s">
        <v>1678</v>
      </c>
      <c r="C936" t="s">
        <v>1678</v>
      </c>
      <c r="D936" t="s">
        <v>1670</v>
      </c>
      <c r="E936" t="s">
        <v>1670</v>
      </c>
      <c r="F936" t="s">
        <v>1670</v>
      </c>
      <c r="H936" t="s">
        <v>1671</v>
      </c>
      <c r="I936" t="s">
        <v>961</v>
      </c>
      <c r="J936" t="s">
        <v>4380</v>
      </c>
      <c r="K936" t="s">
        <v>4380</v>
      </c>
      <c r="L936" t="s">
        <v>4380</v>
      </c>
      <c r="M936">
        <v>1000</v>
      </c>
      <c r="N936" t="s">
        <v>1524</v>
      </c>
      <c r="O936" t="s">
        <v>24</v>
      </c>
      <c r="P936" t="s">
        <v>24</v>
      </c>
      <c r="Q936">
        <v>3</v>
      </c>
      <c r="R936">
        <v>3</v>
      </c>
      <c r="S936">
        <v>2</v>
      </c>
      <c r="T936" t="s">
        <v>36</v>
      </c>
      <c r="U936" t="s">
        <v>25</v>
      </c>
      <c r="V936" t="s">
        <v>1678</v>
      </c>
      <c r="W936">
        <v>0</v>
      </c>
      <c r="Y936" t="s">
        <v>1638</v>
      </c>
    </row>
    <row r="937" spans="1:25" ht="15" hidden="1" customHeight="1" x14ac:dyDescent="0.25">
      <c r="A937">
        <v>936</v>
      </c>
      <c r="B937" t="s">
        <v>1679</v>
      </c>
      <c r="C937" t="s">
        <v>1679</v>
      </c>
      <c r="D937" t="s">
        <v>1670</v>
      </c>
      <c r="E937" t="s">
        <v>1670</v>
      </c>
      <c r="F937" t="s">
        <v>1670</v>
      </c>
      <c r="H937" t="s">
        <v>1671</v>
      </c>
      <c r="I937" t="s">
        <v>961</v>
      </c>
      <c r="J937" t="s">
        <v>4380</v>
      </c>
      <c r="K937" t="s">
        <v>4380</v>
      </c>
      <c r="L937" t="s">
        <v>4380</v>
      </c>
      <c r="M937">
        <v>1000</v>
      </c>
      <c r="N937" t="s">
        <v>1524</v>
      </c>
      <c r="O937" t="s">
        <v>24</v>
      </c>
      <c r="P937" t="s">
        <v>24</v>
      </c>
      <c r="Q937">
        <v>2</v>
      </c>
      <c r="R937">
        <v>2</v>
      </c>
      <c r="S937">
        <v>1</v>
      </c>
      <c r="T937" t="s">
        <v>1602</v>
      </c>
      <c r="U937" t="s">
        <v>25</v>
      </c>
      <c r="V937" t="s">
        <v>1679</v>
      </c>
      <c r="W937">
        <v>0</v>
      </c>
      <c r="Y937" t="s">
        <v>957</v>
      </c>
    </row>
    <row r="938" spans="1:25" ht="15" hidden="1" customHeight="1" x14ac:dyDescent="0.25">
      <c r="A938">
        <v>937</v>
      </c>
      <c r="B938" t="s">
        <v>1680</v>
      </c>
      <c r="C938" t="s">
        <v>1680</v>
      </c>
      <c r="D938" t="s">
        <v>1670</v>
      </c>
      <c r="E938" t="s">
        <v>1670</v>
      </c>
      <c r="F938" t="s">
        <v>1670</v>
      </c>
      <c r="H938" t="s">
        <v>1671</v>
      </c>
      <c r="I938" t="s">
        <v>961</v>
      </c>
      <c r="J938" t="s">
        <v>4380</v>
      </c>
      <c r="K938" t="s">
        <v>4380</v>
      </c>
      <c r="L938" t="s">
        <v>4380</v>
      </c>
      <c r="M938">
        <v>1000</v>
      </c>
      <c r="N938" t="s">
        <v>1524</v>
      </c>
      <c r="O938" t="s">
        <v>24</v>
      </c>
      <c r="P938" t="s">
        <v>24</v>
      </c>
      <c r="Q938">
        <v>1</v>
      </c>
      <c r="R938">
        <v>1</v>
      </c>
      <c r="S938">
        <v>2</v>
      </c>
      <c r="T938" t="s">
        <v>40</v>
      </c>
      <c r="U938" t="s">
        <v>25</v>
      </c>
      <c r="V938" t="s">
        <v>1680</v>
      </c>
      <c r="W938">
        <v>0</v>
      </c>
      <c r="Y938" t="s">
        <v>957</v>
      </c>
    </row>
    <row r="939" spans="1:25" ht="15" hidden="1" customHeight="1" x14ac:dyDescent="0.25">
      <c r="A939">
        <v>938</v>
      </c>
      <c r="B939" t="s">
        <v>1681</v>
      </c>
      <c r="C939" t="s">
        <v>1681</v>
      </c>
      <c r="D939" t="s">
        <v>1670</v>
      </c>
      <c r="E939" t="s">
        <v>1670</v>
      </c>
      <c r="F939" t="s">
        <v>1670</v>
      </c>
      <c r="H939" t="s">
        <v>1671</v>
      </c>
      <c r="I939" t="s">
        <v>961</v>
      </c>
      <c r="J939" t="s">
        <v>4380</v>
      </c>
      <c r="K939" t="s">
        <v>4380</v>
      </c>
      <c r="L939" t="s">
        <v>4380</v>
      </c>
      <c r="M939">
        <v>1000</v>
      </c>
      <c r="N939" t="s">
        <v>1524</v>
      </c>
      <c r="O939" t="s">
        <v>24</v>
      </c>
      <c r="P939" t="s">
        <v>24</v>
      </c>
      <c r="Q939">
        <v>1</v>
      </c>
      <c r="R939">
        <v>1</v>
      </c>
      <c r="S939">
        <v>2</v>
      </c>
      <c r="T939" t="s">
        <v>163</v>
      </c>
      <c r="U939" t="s">
        <v>25</v>
      </c>
      <c r="V939" t="s">
        <v>1681</v>
      </c>
      <c r="W939">
        <v>0</v>
      </c>
      <c r="Y939" t="s">
        <v>957</v>
      </c>
    </row>
    <row r="940" spans="1:25" ht="15" hidden="1" customHeight="1" x14ac:dyDescent="0.25">
      <c r="A940">
        <v>939</v>
      </c>
      <c r="B940" t="s">
        <v>1682</v>
      </c>
      <c r="C940" t="s">
        <v>1682</v>
      </c>
      <c r="D940" t="s">
        <v>1611</v>
      </c>
      <c r="E940" t="s">
        <v>1611</v>
      </c>
      <c r="F940" t="s">
        <v>1611</v>
      </c>
      <c r="H940" t="s">
        <v>1652</v>
      </c>
      <c r="I940" t="s">
        <v>961</v>
      </c>
      <c r="J940" t="s">
        <v>4380</v>
      </c>
      <c r="K940" t="s">
        <v>4380</v>
      </c>
      <c r="L940" t="s">
        <v>4380</v>
      </c>
      <c r="M940">
        <v>1000</v>
      </c>
      <c r="N940" t="s">
        <v>1524</v>
      </c>
      <c r="O940" t="s">
        <v>24</v>
      </c>
      <c r="P940" t="s">
        <v>24</v>
      </c>
      <c r="Q940">
        <v>1</v>
      </c>
      <c r="R940">
        <v>1</v>
      </c>
      <c r="S940">
        <v>1</v>
      </c>
      <c r="T940" t="s">
        <v>26</v>
      </c>
      <c r="U940" t="s">
        <v>25</v>
      </c>
      <c r="V940" t="s">
        <v>1683</v>
      </c>
      <c r="W940">
        <v>0</v>
      </c>
      <c r="Y940" t="s">
        <v>1607</v>
      </c>
    </row>
    <row r="941" spans="1:25" ht="15" hidden="1" customHeight="1" x14ac:dyDescent="0.25">
      <c r="A941">
        <v>940</v>
      </c>
      <c r="B941" t="s">
        <v>1684</v>
      </c>
      <c r="C941" t="s">
        <v>1684</v>
      </c>
      <c r="D941" t="s">
        <v>1676</v>
      </c>
      <c r="E941" t="s">
        <v>1676</v>
      </c>
      <c r="F941" t="s">
        <v>1676</v>
      </c>
      <c r="H941" t="s">
        <v>4228</v>
      </c>
      <c r="I941" t="s">
        <v>961</v>
      </c>
      <c r="J941" t="s">
        <v>4380</v>
      </c>
      <c r="K941" t="s">
        <v>4380</v>
      </c>
      <c r="L941" t="s">
        <v>4380</v>
      </c>
      <c r="M941">
        <v>1000</v>
      </c>
      <c r="N941" t="s">
        <v>1524</v>
      </c>
      <c r="O941" t="s">
        <v>24</v>
      </c>
      <c r="P941" t="s">
        <v>24</v>
      </c>
      <c r="Q941">
        <v>1</v>
      </c>
      <c r="R941">
        <v>1</v>
      </c>
      <c r="S941">
        <v>1</v>
      </c>
      <c r="T941" t="s">
        <v>1495</v>
      </c>
      <c r="U941" t="s">
        <v>25</v>
      </c>
      <c r="V941" t="s">
        <v>1684</v>
      </c>
      <c r="W941">
        <v>0</v>
      </c>
      <c r="Y941" t="s">
        <v>1638</v>
      </c>
    </row>
    <row r="942" spans="1:25" ht="15" hidden="1" customHeight="1" x14ac:dyDescent="0.25">
      <c r="A942">
        <v>941</v>
      </c>
      <c r="B942" t="s">
        <v>1685</v>
      </c>
      <c r="C942" t="s">
        <v>1685</v>
      </c>
      <c r="D942" t="s">
        <v>1676</v>
      </c>
      <c r="E942" t="s">
        <v>1676</v>
      </c>
      <c r="F942" t="s">
        <v>1676</v>
      </c>
      <c r="H942" t="s">
        <v>4228</v>
      </c>
      <c r="I942" t="s">
        <v>961</v>
      </c>
      <c r="J942" t="s">
        <v>4380</v>
      </c>
      <c r="K942" t="s">
        <v>4380</v>
      </c>
      <c r="L942" t="s">
        <v>4380</v>
      </c>
      <c r="M942">
        <v>1000</v>
      </c>
      <c r="N942" t="s">
        <v>1524</v>
      </c>
      <c r="O942" t="s">
        <v>24</v>
      </c>
      <c r="P942" t="s">
        <v>24</v>
      </c>
      <c r="Q942">
        <v>1</v>
      </c>
      <c r="R942">
        <v>1</v>
      </c>
      <c r="S942">
        <v>1</v>
      </c>
      <c r="T942" t="s">
        <v>1495</v>
      </c>
      <c r="U942" t="s">
        <v>25</v>
      </c>
      <c r="V942" t="s">
        <v>1686</v>
      </c>
      <c r="W942">
        <v>0</v>
      </c>
      <c r="Y942" t="s">
        <v>1638</v>
      </c>
    </row>
    <row r="943" spans="1:25" ht="15" hidden="1" customHeight="1" x14ac:dyDescent="0.25">
      <c r="A943">
        <v>942</v>
      </c>
      <c r="B943" t="s">
        <v>1687</v>
      </c>
      <c r="C943" t="s">
        <v>1687</v>
      </c>
      <c r="D943" t="s">
        <v>1688</v>
      </c>
      <c r="E943" t="s">
        <v>1688</v>
      </c>
      <c r="F943" t="s">
        <v>1688</v>
      </c>
      <c r="H943" t="s">
        <v>1626</v>
      </c>
      <c r="I943" t="s">
        <v>961</v>
      </c>
      <c r="J943" t="s">
        <v>4380</v>
      </c>
      <c r="K943" t="s">
        <v>4380</v>
      </c>
      <c r="L943" t="s">
        <v>4380</v>
      </c>
      <c r="M943">
        <v>1000</v>
      </c>
      <c r="N943" t="s">
        <v>1524</v>
      </c>
      <c r="O943" t="s">
        <v>24</v>
      </c>
      <c r="P943" t="s">
        <v>24</v>
      </c>
      <c r="Q943">
        <v>1</v>
      </c>
      <c r="R943">
        <v>1</v>
      </c>
      <c r="S943">
        <v>1</v>
      </c>
      <c r="T943" t="s">
        <v>1495</v>
      </c>
      <c r="U943" t="s">
        <v>25</v>
      </c>
      <c r="V943" t="s">
        <v>1687</v>
      </c>
      <c r="W943">
        <v>0</v>
      </c>
      <c r="Y943" t="s">
        <v>1638</v>
      </c>
    </row>
    <row r="944" spans="1:25" ht="15" hidden="1" customHeight="1" x14ac:dyDescent="0.25">
      <c r="A944">
        <v>943</v>
      </c>
      <c r="B944" t="s">
        <v>1689</v>
      </c>
      <c r="C944" t="s">
        <v>1689</v>
      </c>
      <c r="D944" t="s">
        <v>1688</v>
      </c>
      <c r="E944" t="s">
        <v>1688</v>
      </c>
      <c r="F944" t="s">
        <v>1688</v>
      </c>
      <c r="H944" t="s">
        <v>1626</v>
      </c>
      <c r="I944" t="s">
        <v>961</v>
      </c>
      <c r="J944" t="s">
        <v>4380</v>
      </c>
      <c r="K944" t="s">
        <v>4380</v>
      </c>
      <c r="L944" t="s">
        <v>4380</v>
      </c>
      <c r="M944">
        <v>1000</v>
      </c>
      <c r="N944" t="s">
        <v>1524</v>
      </c>
      <c r="O944" t="s">
        <v>24</v>
      </c>
      <c r="P944" t="s">
        <v>24</v>
      </c>
      <c r="Q944">
        <v>1</v>
      </c>
      <c r="R944">
        <v>1</v>
      </c>
      <c r="S944">
        <v>1</v>
      </c>
      <c r="T944" t="s">
        <v>1495</v>
      </c>
      <c r="U944" t="s">
        <v>25</v>
      </c>
      <c r="V944" t="s">
        <v>1689</v>
      </c>
      <c r="W944">
        <v>0</v>
      </c>
      <c r="Y944" t="s">
        <v>1638</v>
      </c>
    </row>
    <row r="945" spans="1:25" ht="15" hidden="1" customHeight="1" x14ac:dyDescent="0.25">
      <c r="A945">
        <v>944</v>
      </c>
      <c r="B945" t="s">
        <v>1690</v>
      </c>
      <c r="C945" t="s">
        <v>1690</v>
      </c>
      <c r="D945" t="s">
        <v>1691</v>
      </c>
      <c r="E945" t="s">
        <v>1691</v>
      </c>
      <c r="F945" t="s">
        <v>1691</v>
      </c>
      <c r="H945" t="s">
        <v>4222</v>
      </c>
      <c r="I945" t="s">
        <v>961</v>
      </c>
      <c r="J945" t="s">
        <v>4380</v>
      </c>
      <c r="K945" t="s">
        <v>4380</v>
      </c>
      <c r="L945" t="s">
        <v>4380</v>
      </c>
      <c r="M945">
        <v>1000</v>
      </c>
      <c r="N945" t="s">
        <v>1524</v>
      </c>
      <c r="O945" t="s">
        <v>24</v>
      </c>
      <c r="P945" t="s">
        <v>24</v>
      </c>
      <c r="Q945">
        <v>3</v>
      </c>
      <c r="R945">
        <v>2</v>
      </c>
      <c r="S945">
        <v>1</v>
      </c>
      <c r="T945" t="s">
        <v>1495</v>
      </c>
      <c r="U945" t="s">
        <v>25</v>
      </c>
      <c r="V945" t="s">
        <v>1690</v>
      </c>
      <c r="W945">
        <v>0</v>
      </c>
      <c r="X945" t="s">
        <v>4381</v>
      </c>
      <c r="Y945" t="s">
        <v>1638</v>
      </c>
    </row>
    <row r="946" spans="1:25" ht="15" hidden="1" customHeight="1" x14ac:dyDescent="0.25">
      <c r="A946">
        <v>945</v>
      </c>
      <c r="B946" t="s">
        <v>1692</v>
      </c>
      <c r="C946" t="s">
        <v>1692</v>
      </c>
      <c r="D946" t="s">
        <v>1640</v>
      </c>
      <c r="E946" t="s">
        <v>1640</v>
      </c>
      <c r="F946" t="s">
        <v>1640</v>
      </c>
      <c r="H946" t="s">
        <v>1641</v>
      </c>
      <c r="I946" t="s">
        <v>961</v>
      </c>
      <c r="J946" t="s">
        <v>4380</v>
      </c>
      <c r="K946" t="s">
        <v>4380</v>
      </c>
      <c r="L946" t="s">
        <v>4380</v>
      </c>
      <c r="M946">
        <v>1000</v>
      </c>
      <c r="N946" t="s">
        <v>1524</v>
      </c>
      <c r="O946" t="s">
        <v>24</v>
      </c>
      <c r="P946" t="s">
        <v>24</v>
      </c>
      <c r="Q946">
        <v>3</v>
      </c>
      <c r="R946">
        <v>2</v>
      </c>
      <c r="S946">
        <v>3</v>
      </c>
      <c r="T946" t="s">
        <v>1495</v>
      </c>
      <c r="U946" t="s">
        <v>25</v>
      </c>
      <c r="V946" t="s">
        <v>1692</v>
      </c>
      <c r="W946">
        <v>0</v>
      </c>
      <c r="Y946" t="s">
        <v>1638</v>
      </c>
    </row>
    <row r="947" spans="1:25" ht="15" hidden="1" customHeight="1" x14ac:dyDescent="0.25">
      <c r="A947">
        <v>946</v>
      </c>
      <c r="B947" t="s">
        <v>1693</v>
      </c>
      <c r="C947" t="s">
        <v>1693</v>
      </c>
      <c r="D947" t="s">
        <v>1688</v>
      </c>
      <c r="E947" t="s">
        <v>1688</v>
      </c>
      <c r="F947" t="s">
        <v>1688</v>
      </c>
      <c r="H947" t="s">
        <v>1710</v>
      </c>
      <c r="I947" t="s">
        <v>961</v>
      </c>
      <c r="J947" t="s">
        <v>4380</v>
      </c>
      <c r="K947" t="s">
        <v>4380</v>
      </c>
      <c r="L947" t="s">
        <v>4380</v>
      </c>
      <c r="M947">
        <v>1000</v>
      </c>
      <c r="N947" t="s">
        <v>1524</v>
      </c>
      <c r="O947" t="s">
        <v>24</v>
      </c>
      <c r="P947" t="s">
        <v>24</v>
      </c>
      <c r="Q947">
        <v>1</v>
      </c>
      <c r="R947">
        <v>1</v>
      </c>
      <c r="S947">
        <v>1</v>
      </c>
      <c r="T947" t="s">
        <v>4206</v>
      </c>
      <c r="U947" t="s">
        <v>25</v>
      </c>
      <c r="V947" t="s">
        <v>1693</v>
      </c>
      <c r="W947">
        <v>0</v>
      </c>
      <c r="Y947" t="s">
        <v>1638</v>
      </c>
    </row>
    <row r="948" spans="1:25" ht="15" hidden="1" customHeight="1" x14ac:dyDescent="0.25">
      <c r="A948">
        <v>947</v>
      </c>
      <c r="B948" t="s">
        <v>1695</v>
      </c>
      <c r="C948" t="s">
        <v>1695</v>
      </c>
      <c r="D948" t="s">
        <v>1696</v>
      </c>
      <c r="E948" t="s">
        <v>1696</v>
      </c>
      <c r="F948" t="s">
        <v>1696</v>
      </c>
      <c r="H948" t="s">
        <v>4229</v>
      </c>
      <c r="I948" t="s">
        <v>961</v>
      </c>
      <c r="J948" t="s">
        <v>4380</v>
      </c>
      <c r="K948" t="s">
        <v>4380</v>
      </c>
      <c r="L948" t="s">
        <v>4380</v>
      </c>
      <c r="M948">
        <v>1000</v>
      </c>
      <c r="N948" t="s">
        <v>1524</v>
      </c>
      <c r="O948" t="s">
        <v>24</v>
      </c>
      <c r="P948" t="s">
        <v>24</v>
      </c>
      <c r="Q948">
        <v>1</v>
      </c>
      <c r="R948">
        <v>1</v>
      </c>
      <c r="S948">
        <v>2</v>
      </c>
      <c r="T948" t="s">
        <v>4206</v>
      </c>
      <c r="U948" t="s">
        <v>25</v>
      </c>
      <c r="V948" t="s">
        <v>1695</v>
      </c>
      <c r="W948">
        <v>0</v>
      </c>
      <c r="Y948" t="s">
        <v>1638</v>
      </c>
    </row>
    <row r="949" spans="1:25" ht="15" hidden="1" customHeight="1" x14ac:dyDescent="0.25">
      <c r="A949">
        <v>948</v>
      </c>
      <c r="B949" t="s">
        <v>1638</v>
      </c>
      <c r="C949" t="s">
        <v>1638</v>
      </c>
      <c r="D949" t="s">
        <v>1676</v>
      </c>
      <c r="E949" t="s">
        <v>1676</v>
      </c>
      <c r="F949" t="s">
        <v>1676</v>
      </c>
      <c r="H949" t="s">
        <v>4228</v>
      </c>
      <c r="I949" t="s">
        <v>961</v>
      </c>
      <c r="J949" t="s">
        <v>4380</v>
      </c>
      <c r="K949" t="s">
        <v>4380</v>
      </c>
      <c r="L949" t="s">
        <v>4380</v>
      </c>
      <c r="M949">
        <v>1000</v>
      </c>
      <c r="N949" t="s">
        <v>1524</v>
      </c>
      <c r="O949" t="s">
        <v>24</v>
      </c>
      <c r="P949" t="s">
        <v>24</v>
      </c>
      <c r="Q949">
        <v>1</v>
      </c>
      <c r="R949">
        <v>1</v>
      </c>
      <c r="S949">
        <v>1</v>
      </c>
      <c r="T949" t="s">
        <v>1495</v>
      </c>
      <c r="U949" t="s">
        <v>25</v>
      </c>
      <c r="V949" t="s">
        <v>1638</v>
      </c>
      <c r="W949">
        <v>0</v>
      </c>
      <c r="Y949" t="s">
        <v>1638</v>
      </c>
    </row>
    <row r="950" spans="1:25" ht="15" hidden="1" customHeight="1" x14ac:dyDescent="0.25">
      <c r="A950">
        <v>949</v>
      </c>
      <c r="B950" t="s">
        <v>1697</v>
      </c>
      <c r="C950" t="s">
        <v>1697</v>
      </c>
      <c r="D950" t="s">
        <v>1670</v>
      </c>
      <c r="E950" t="s">
        <v>1670</v>
      </c>
      <c r="F950" t="s">
        <v>1670</v>
      </c>
      <c r="H950" t="s">
        <v>1671</v>
      </c>
      <c r="I950" t="s">
        <v>961</v>
      </c>
      <c r="J950" t="s">
        <v>4380</v>
      </c>
      <c r="K950" t="s">
        <v>4380</v>
      </c>
      <c r="L950" t="s">
        <v>4380</v>
      </c>
      <c r="M950">
        <v>1000</v>
      </c>
      <c r="N950" t="s">
        <v>1524</v>
      </c>
      <c r="O950" t="s">
        <v>24</v>
      </c>
      <c r="P950" t="s">
        <v>24</v>
      </c>
      <c r="Q950">
        <v>1</v>
      </c>
      <c r="R950">
        <v>2</v>
      </c>
      <c r="S950">
        <v>2</v>
      </c>
      <c r="T950" t="s">
        <v>36</v>
      </c>
      <c r="U950" t="s">
        <v>25</v>
      </c>
      <c r="V950" t="s">
        <v>1697</v>
      </c>
      <c r="W950">
        <v>0</v>
      </c>
      <c r="Y950" t="s">
        <v>957</v>
      </c>
    </row>
    <row r="951" spans="1:25" ht="15" hidden="1" customHeight="1" x14ac:dyDescent="0.25">
      <c r="A951">
        <v>950</v>
      </c>
      <c r="B951" t="s">
        <v>1698</v>
      </c>
      <c r="C951" t="s">
        <v>1698</v>
      </c>
      <c r="D951" t="s">
        <v>1670</v>
      </c>
      <c r="E951" t="s">
        <v>1670</v>
      </c>
      <c r="F951" t="s">
        <v>1670</v>
      </c>
      <c r="H951" t="s">
        <v>1671</v>
      </c>
      <c r="I951" t="s">
        <v>961</v>
      </c>
      <c r="J951" t="s">
        <v>4380</v>
      </c>
      <c r="K951" t="s">
        <v>4380</v>
      </c>
      <c r="L951" t="s">
        <v>4380</v>
      </c>
      <c r="M951">
        <v>1000</v>
      </c>
      <c r="N951" t="s">
        <v>1524</v>
      </c>
      <c r="O951" t="s">
        <v>24</v>
      </c>
      <c r="P951" t="s">
        <v>24</v>
      </c>
      <c r="Q951">
        <v>1</v>
      </c>
      <c r="R951">
        <v>1</v>
      </c>
      <c r="S951">
        <v>2</v>
      </c>
      <c r="T951" t="s">
        <v>152</v>
      </c>
      <c r="U951" t="s">
        <v>25</v>
      </c>
      <c r="V951" t="s">
        <v>1699</v>
      </c>
      <c r="W951">
        <v>0</v>
      </c>
      <c r="Y951" t="s">
        <v>957</v>
      </c>
    </row>
    <row r="952" spans="1:25" ht="15" hidden="1" customHeight="1" x14ac:dyDescent="0.25">
      <c r="A952">
        <v>951</v>
      </c>
      <c r="B952" t="s">
        <v>1700</v>
      </c>
      <c r="C952" t="s">
        <v>1700</v>
      </c>
      <c r="D952" t="s">
        <v>1676</v>
      </c>
      <c r="E952" t="s">
        <v>1676</v>
      </c>
      <c r="F952" t="s">
        <v>1676</v>
      </c>
      <c r="H952" t="s">
        <v>4228</v>
      </c>
      <c r="I952" t="s">
        <v>961</v>
      </c>
      <c r="J952" t="s">
        <v>4380</v>
      </c>
      <c r="K952" t="s">
        <v>4380</v>
      </c>
      <c r="L952" t="s">
        <v>4380</v>
      </c>
      <c r="M952">
        <v>1000</v>
      </c>
      <c r="N952" t="s">
        <v>1524</v>
      </c>
      <c r="O952" t="s">
        <v>24</v>
      </c>
      <c r="P952" t="s">
        <v>24</v>
      </c>
      <c r="Q952">
        <v>1</v>
      </c>
      <c r="R952">
        <v>1</v>
      </c>
      <c r="S952">
        <v>1</v>
      </c>
      <c r="T952" t="s">
        <v>4206</v>
      </c>
      <c r="U952" t="s">
        <v>25</v>
      </c>
      <c r="V952" t="s">
        <v>1700</v>
      </c>
      <c r="W952">
        <v>0</v>
      </c>
      <c r="Y952" t="s">
        <v>1638</v>
      </c>
    </row>
    <row r="953" spans="1:25" ht="15" hidden="1" customHeight="1" x14ac:dyDescent="0.25">
      <c r="A953">
        <v>952</v>
      </c>
      <c r="B953" t="s">
        <v>1699</v>
      </c>
      <c r="C953" t="s">
        <v>1699</v>
      </c>
      <c r="D953" t="s">
        <v>1670</v>
      </c>
      <c r="E953" t="s">
        <v>1670</v>
      </c>
      <c r="F953" t="s">
        <v>1670</v>
      </c>
      <c r="H953" t="s">
        <v>1671</v>
      </c>
      <c r="I953" t="s">
        <v>961</v>
      </c>
      <c r="J953" t="s">
        <v>4380</v>
      </c>
      <c r="K953" t="s">
        <v>4380</v>
      </c>
      <c r="L953" t="s">
        <v>4380</v>
      </c>
      <c r="M953">
        <v>1000</v>
      </c>
      <c r="N953" t="s">
        <v>1524</v>
      </c>
      <c r="O953" t="s">
        <v>24</v>
      </c>
      <c r="P953" t="s">
        <v>24</v>
      </c>
      <c r="Q953">
        <v>3</v>
      </c>
      <c r="R953">
        <v>3</v>
      </c>
      <c r="S953">
        <v>1</v>
      </c>
      <c r="T953" t="s">
        <v>1602</v>
      </c>
      <c r="U953" t="s">
        <v>25</v>
      </c>
      <c r="V953" t="s">
        <v>1701</v>
      </c>
      <c r="W953">
        <v>0</v>
      </c>
      <c r="Y953" t="s">
        <v>957</v>
      </c>
    </row>
    <row r="954" spans="1:25" ht="15" hidden="1" customHeight="1" x14ac:dyDescent="0.25">
      <c r="A954">
        <v>953</v>
      </c>
      <c r="B954" t="s">
        <v>1702</v>
      </c>
      <c r="C954" t="s">
        <v>1702</v>
      </c>
      <c r="D954" t="s">
        <v>1670</v>
      </c>
      <c r="E954" t="s">
        <v>1670</v>
      </c>
      <c r="F954" t="s">
        <v>1670</v>
      </c>
      <c r="H954" t="s">
        <v>1671</v>
      </c>
      <c r="I954" t="s">
        <v>961</v>
      </c>
      <c r="J954" t="s">
        <v>4380</v>
      </c>
      <c r="K954" t="s">
        <v>4380</v>
      </c>
      <c r="L954" t="s">
        <v>4380</v>
      </c>
      <c r="M954">
        <v>1000</v>
      </c>
      <c r="N954" t="s">
        <v>1524</v>
      </c>
      <c r="O954" t="s">
        <v>24</v>
      </c>
      <c r="P954" t="s">
        <v>24</v>
      </c>
      <c r="Q954">
        <v>1</v>
      </c>
      <c r="R954">
        <v>1</v>
      </c>
      <c r="S954">
        <v>2</v>
      </c>
      <c r="T954" t="s">
        <v>1495</v>
      </c>
      <c r="U954" t="s">
        <v>25</v>
      </c>
      <c r="V954" t="s">
        <v>1702</v>
      </c>
      <c r="W954">
        <v>0</v>
      </c>
      <c r="Y954" t="s">
        <v>957</v>
      </c>
    </row>
    <row r="955" spans="1:25" ht="15" hidden="1" customHeight="1" x14ac:dyDescent="0.25">
      <c r="A955">
        <v>954</v>
      </c>
      <c r="B955" t="s">
        <v>1703</v>
      </c>
      <c r="C955" t="s">
        <v>1703</v>
      </c>
      <c r="D955" t="s">
        <v>1696</v>
      </c>
      <c r="E955" t="s">
        <v>1696</v>
      </c>
      <c r="F955" t="s">
        <v>1696</v>
      </c>
      <c r="H955" t="s">
        <v>4229</v>
      </c>
      <c r="I955" t="s">
        <v>961</v>
      </c>
      <c r="J955" t="s">
        <v>4380</v>
      </c>
      <c r="K955" t="s">
        <v>4380</v>
      </c>
      <c r="L955" t="s">
        <v>4380</v>
      </c>
      <c r="M955">
        <v>1000</v>
      </c>
      <c r="N955" t="s">
        <v>1524</v>
      </c>
      <c r="O955" t="s">
        <v>24</v>
      </c>
      <c r="P955" t="s">
        <v>24</v>
      </c>
      <c r="Q955">
        <v>1</v>
      </c>
      <c r="R955">
        <v>1</v>
      </c>
      <c r="S955">
        <v>1</v>
      </c>
      <c r="T955" t="s">
        <v>4206</v>
      </c>
      <c r="U955" t="s">
        <v>25</v>
      </c>
      <c r="V955" t="s">
        <v>1703</v>
      </c>
      <c r="W955">
        <v>0</v>
      </c>
      <c r="Y955" t="s">
        <v>1638</v>
      </c>
    </row>
    <row r="956" spans="1:25" ht="15" hidden="1" customHeight="1" x14ac:dyDescent="0.25">
      <c r="A956">
        <v>955</v>
      </c>
      <c r="B956" t="s">
        <v>1704</v>
      </c>
      <c r="C956" t="s">
        <v>1704</v>
      </c>
      <c r="D956" t="s">
        <v>1696</v>
      </c>
      <c r="E956" t="s">
        <v>1696</v>
      </c>
      <c r="F956" t="s">
        <v>1696</v>
      </c>
      <c r="H956" t="s">
        <v>4229</v>
      </c>
      <c r="I956" t="s">
        <v>961</v>
      </c>
      <c r="J956" t="s">
        <v>4380</v>
      </c>
      <c r="K956" t="s">
        <v>4380</v>
      </c>
      <c r="L956" t="s">
        <v>4380</v>
      </c>
      <c r="M956">
        <v>1000</v>
      </c>
      <c r="N956" t="s">
        <v>1524</v>
      </c>
      <c r="O956" t="s">
        <v>24</v>
      </c>
      <c r="P956" t="s">
        <v>24</v>
      </c>
      <c r="Q956">
        <v>2</v>
      </c>
      <c r="R956">
        <v>2</v>
      </c>
      <c r="S956">
        <v>2</v>
      </c>
      <c r="T956" t="s">
        <v>26</v>
      </c>
      <c r="U956" t="s">
        <v>25</v>
      </c>
      <c r="V956" t="s">
        <v>1704</v>
      </c>
      <c r="W956">
        <v>0</v>
      </c>
      <c r="Y956" t="s">
        <v>957</v>
      </c>
    </row>
    <row r="957" spans="1:25" ht="15" hidden="1" customHeight="1" x14ac:dyDescent="0.25">
      <c r="A957">
        <v>956</v>
      </c>
      <c r="B957" t="s">
        <v>1705</v>
      </c>
      <c r="C957" t="s">
        <v>1705</v>
      </c>
      <c r="D957" t="s">
        <v>1706</v>
      </c>
      <c r="E957" t="s">
        <v>1706</v>
      </c>
      <c r="F957" t="s">
        <v>1706</v>
      </c>
      <c r="H957" t="s">
        <v>1707</v>
      </c>
      <c r="I957" t="s">
        <v>961</v>
      </c>
      <c r="J957" t="s">
        <v>4380</v>
      </c>
      <c r="K957" t="s">
        <v>4380</v>
      </c>
      <c r="L957" t="s">
        <v>4380</v>
      </c>
      <c r="M957">
        <v>1000</v>
      </c>
      <c r="N957" t="s">
        <v>1524</v>
      </c>
      <c r="O957" t="s">
        <v>24</v>
      </c>
      <c r="P957" t="s">
        <v>24</v>
      </c>
      <c r="Q957">
        <v>3</v>
      </c>
      <c r="R957">
        <v>2</v>
      </c>
      <c r="S957">
        <v>2</v>
      </c>
      <c r="T957" t="s">
        <v>1495</v>
      </c>
      <c r="U957" t="s">
        <v>25</v>
      </c>
      <c r="V957" t="s">
        <v>1705</v>
      </c>
      <c r="W957">
        <v>0</v>
      </c>
      <c r="Y957" t="s">
        <v>957</v>
      </c>
    </row>
    <row r="958" spans="1:25" ht="15" hidden="1" customHeight="1" x14ac:dyDescent="0.25">
      <c r="A958">
        <v>957</v>
      </c>
      <c r="B958" t="s">
        <v>1708</v>
      </c>
      <c r="C958" t="s">
        <v>1708</v>
      </c>
      <c r="J958">
        <v>10</v>
      </c>
      <c r="K958">
        <v>2</v>
      </c>
      <c r="L958">
        <v>8</v>
      </c>
      <c r="N958" t="s">
        <v>1524</v>
      </c>
      <c r="P958" t="s">
        <v>24</v>
      </c>
      <c r="Q958">
        <v>2</v>
      </c>
      <c r="R958">
        <v>2</v>
      </c>
      <c r="S958">
        <v>3</v>
      </c>
      <c r="T958" t="s">
        <v>4206</v>
      </c>
      <c r="V958" t="s">
        <v>1708</v>
      </c>
      <c r="Y958" t="s">
        <v>957</v>
      </c>
    </row>
    <row r="959" spans="1:25" ht="15" hidden="1" customHeight="1" x14ac:dyDescent="0.25">
      <c r="A959">
        <v>958</v>
      </c>
      <c r="B959" t="s">
        <v>1709</v>
      </c>
      <c r="C959" t="s">
        <v>1709</v>
      </c>
      <c r="D959" t="s">
        <v>1694</v>
      </c>
      <c r="E959" t="s">
        <v>1694</v>
      </c>
      <c r="F959" t="s">
        <v>1694</v>
      </c>
      <c r="H959" t="s">
        <v>1710</v>
      </c>
      <c r="I959" t="s">
        <v>961</v>
      </c>
      <c r="J959" t="s">
        <v>4380</v>
      </c>
      <c r="K959" t="s">
        <v>4380</v>
      </c>
      <c r="L959" t="s">
        <v>4380</v>
      </c>
      <c r="M959">
        <v>1000</v>
      </c>
      <c r="N959" t="s">
        <v>1524</v>
      </c>
      <c r="O959" t="s">
        <v>24</v>
      </c>
      <c r="P959" t="s">
        <v>24</v>
      </c>
      <c r="Q959">
        <v>1</v>
      </c>
      <c r="R959">
        <v>2</v>
      </c>
      <c r="S959">
        <v>1</v>
      </c>
      <c r="T959" t="s">
        <v>1495</v>
      </c>
      <c r="U959" t="s">
        <v>25</v>
      </c>
      <c r="V959" t="s">
        <v>1709</v>
      </c>
      <c r="W959">
        <v>0</v>
      </c>
      <c r="Y959" t="s">
        <v>1638</v>
      </c>
    </row>
    <row r="960" spans="1:25" ht="15" hidden="1" customHeight="1" x14ac:dyDescent="0.25">
      <c r="A960">
        <v>959</v>
      </c>
      <c r="B960" t="s">
        <v>1711</v>
      </c>
      <c r="C960" t="s">
        <v>1711</v>
      </c>
      <c r="D960" t="s">
        <v>1706</v>
      </c>
      <c r="E960" t="s">
        <v>1706</v>
      </c>
      <c r="F960" t="s">
        <v>1706</v>
      </c>
      <c r="H960" t="s">
        <v>1712</v>
      </c>
      <c r="I960" t="s">
        <v>961</v>
      </c>
      <c r="J960" t="s">
        <v>4380</v>
      </c>
      <c r="K960" t="s">
        <v>4380</v>
      </c>
      <c r="L960" t="s">
        <v>4380</v>
      </c>
      <c r="M960">
        <v>1000</v>
      </c>
      <c r="N960" t="s">
        <v>1524</v>
      </c>
      <c r="O960" t="s">
        <v>24</v>
      </c>
      <c r="P960" t="s">
        <v>24</v>
      </c>
      <c r="Q960">
        <v>2</v>
      </c>
      <c r="R960">
        <v>3</v>
      </c>
      <c r="S960">
        <v>3</v>
      </c>
      <c r="T960" t="s">
        <v>1495</v>
      </c>
      <c r="U960" t="s">
        <v>25</v>
      </c>
      <c r="V960" t="s">
        <v>1711</v>
      </c>
      <c r="W960">
        <v>0</v>
      </c>
      <c r="Y960" t="s">
        <v>1713</v>
      </c>
    </row>
    <row r="961" spans="1:25" ht="15" hidden="1" customHeight="1" x14ac:dyDescent="0.25">
      <c r="A961">
        <v>960</v>
      </c>
      <c r="B961" t="s">
        <v>1714</v>
      </c>
      <c r="C961" t="s">
        <v>1714</v>
      </c>
      <c r="D961" t="s">
        <v>1706</v>
      </c>
      <c r="E961" t="s">
        <v>1706</v>
      </c>
      <c r="F961" t="s">
        <v>1706</v>
      </c>
      <c r="H961" t="s">
        <v>1712</v>
      </c>
      <c r="I961" t="s">
        <v>961</v>
      </c>
      <c r="J961" t="s">
        <v>4380</v>
      </c>
      <c r="K961" t="s">
        <v>4380</v>
      </c>
      <c r="L961" t="s">
        <v>4380</v>
      </c>
      <c r="M961">
        <v>1000</v>
      </c>
      <c r="N961" t="s">
        <v>1524</v>
      </c>
      <c r="O961" t="s">
        <v>24</v>
      </c>
      <c r="P961" t="s">
        <v>24</v>
      </c>
      <c r="Q961">
        <v>3</v>
      </c>
      <c r="R961">
        <v>4</v>
      </c>
      <c r="S961">
        <v>3</v>
      </c>
      <c r="T961" t="s">
        <v>1495</v>
      </c>
      <c r="U961" t="s">
        <v>25</v>
      </c>
      <c r="V961" t="s">
        <v>1714</v>
      </c>
      <c r="W961">
        <v>0</v>
      </c>
      <c r="Y961" t="s">
        <v>1713</v>
      </c>
    </row>
    <row r="962" spans="1:25" ht="15" hidden="1" customHeight="1" x14ac:dyDescent="0.25">
      <c r="A962">
        <v>961</v>
      </c>
      <c r="B962" t="s">
        <v>1715</v>
      </c>
      <c r="C962" t="s">
        <v>1715</v>
      </c>
      <c r="D962" t="s">
        <v>1706</v>
      </c>
      <c r="E962" t="s">
        <v>1706</v>
      </c>
      <c r="F962" t="s">
        <v>1706</v>
      </c>
      <c r="H962" t="s">
        <v>1712</v>
      </c>
      <c r="I962" t="s">
        <v>961</v>
      </c>
      <c r="J962" t="s">
        <v>4380</v>
      </c>
      <c r="K962" t="s">
        <v>4380</v>
      </c>
      <c r="L962" t="s">
        <v>4380</v>
      </c>
      <c r="M962">
        <v>1000</v>
      </c>
      <c r="N962" t="s">
        <v>1524</v>
      </c>
      <c r="O962" t="s">
        <v>24</v>
      </c>
      <c r="P962" t="s">
        <v>24</v>
      </c>
      <c r="Q962">
        <v>2</v>
      </c>
      <c r="R962">
        <v>3</v>
      </c>
      <c r="S962">
        <v>3</v>
      </c>
      <c r="T962" t="s">
        <v>1495</v>
      </c>
      <c r="U962" t="s">
        <v>25</v>
      </c>
      <c r="V962" t="s">
        <v>1715</v>
      </c>
      <c r="W962">
        <v>0</v>
      </c>
      <c r="Y962" t="s">
        <v>1713</v>
      </c>
    </row>
    <row r="963" spans="1:25" ht="15" hidden="1" customHeight="1" x14ac:dyDescent="0.25">
      <c r="A963">
        <v>962</v>
      </c>
      <c r="B963" t="s">
        <v>1716</v>
      </c>
      <c r="C963" t="s">
        <v>1716</v>
      </c>
      <c r="J963">
        <v>15</v>
      </c>
      <c r="K963">
        <v>2</v>
      </c>
      <c r="L963">
        <v>8</v>
      </c>
      <c r="N963" t="s">
        <v>1524</v>
      </c>
      <c r="P963" t="s">
        <v>24</v>
      </c>
      <c r="Q963">
        <v>1</v>
      </c>
      <c r="R963">
        <v>1</v>
      </c>
      <c r="S963">
        <v>1</v>
      </c>
      <c r="T963" t="s">
        <v>4206</v>
      </c>
      <c r="V963" t="s">
        <v>1716</v>
      </c>
      <c r="Y963" t="s">
        <v>957</v>
      </c>
    </row>
    <row r="964" spans="1:25" ht="15" hidden="1" customHeight="1" x14ac:dyDescent="0.25">
      <c r="A964">
        <v>963</v>
      </c>
      <c r="B964" t="s">
        <v>1717</v>
      </c>
      <c r="C964" t="s">
        <v>1717</v>
      </c>
      <c r="D964" t="s">
        <v>1706</v>
      </c>
      <c r="E964" t="s">
        <v>1706</v>
      </c>
      <c r="F964" t="s">
        <v>1706</v>
      </c>
      <c r="H964" t="s">
        <v>1718</v>
      </c>
      <c r="I964" t="s">
        <v>961</v>
      </c>
      <c r="J964" t="s">
        <v>4380</v>
      </c>
      <c r="K964" t="s">
        <v>4380</v>
      </c>
      <c r="L964" t="s">
        <v>4380</v>
      </c>
      <c r="M964">
        <v>1000</v>
      </c>
      <c r="N964" t="s">
        <v>1524</v>
      </c>
      <c r="O964" t="s">
        <v>24</v>
      </c>
      <c r="P964" t="s">
        <v>24</v>
      </c>
      <c r="Q964">
        <v>2</v>
      </c>
      <c r="R964">
        <v>1</v>
      </c>
      <c r="S964">
        <v>2</v>
      </c>
      <c r="T964" t="s">
        <v>40</v>
      </c>
      <c r="U964" t="s">
        <v>25</v>
      </c>
      <c r="V964" t="s">
        <v>1717</v>
      </c>
      <c r="W964">
        <v>0</v>
      </c>
      <c r="Y964" t="s">
        <v>957</v>
      </c>
    </row>
    <row r="965" spans="1:25" ht="15" hidden="1" customHeight="1" x14ac:dyDescent="0.25">
      <c r="A965">
        <v>964</v>
      </c>
      <c r="B965" t="s">
        <v>1719</v>
      </c>
      <c r="C965" t="s">
        <v>1719</v>
      </c>
      <c r="D965" t="s">
        <v>1706</v>
      </c>
      <c r="E965" t="s">
        <v>1706</v>
      </c>
      <c r="F965" t="s">
        <v>1706</v>
      </c>
      <c r="H965" t="s">
        <v>1712</v>
      </c>
      <c r="I965" t="s">
        <v>961</v>
      </c>
      <c r="J965" t="s">
        <v>4380</v>
      </c>
      <c r="K965" t="s">
        <v>4380</v>
      </c>
      <c r="L965" t="s">
        <v>4380</v>
      </c>
      <c r="M965">
        <v>1000</v>
      </c>
      <c r="N965" t="s">
        <v>1524</v>
      </c>
      <c r="O965" t="s">
        <v>24</v>
      </c>
      <c r="P965" t="s">
        <v>24</v>
      </c>
      <c r="Q965">
        <v>3</v>
      </c>
      <c r="R965">
        <v>2</v>
      </c>
      <c r="S965">
        <v>4</v>
      </c>
      <c r="T965" t="s">
        <v>1495</v>
      </c>
      <c r="U965" t="s">
        <v>25</v>
      </c>
      <c r="V965" t="s">
        <v>1719</v>
      </c>
      <c r="W965">
        <v>0</v>
      </c>
      <c r="Y965" t="s">
        <v>1713</v>
      </c>
    </row>
    <row r="966" spans="1:25" ht="15" hidden="1" customHeight="1" x14ac:dyDescent="0.25">
      <c r="A966">
        <v>965</v>
      </c>
      <c r="B966" t="s">
        <v>1720</v>
      </c>
      <c r="C966" t="s">
        <v>1720</v>
      </c>
      <c r="J966">
        <v>25</v>
      </c>
      <c r="K966">
        <v>3</v>
      </c>
      <c r="L966">
        <v>9</v>
      </c>
      <c r="N966" t="s">
        <v>1524</v>
      </c>
      <c r="P966" t="s">
        <v>24</v>
      </c>
      <c r="Q966">
        <v>2</v>
      </c>
      <c r="R966">
        <v>3</v>
      </c>
      <c r="S966">
        <v>2</v>
      </c>
      <c r="T966" t="s">
        <v>4206</v>
      </c>
      <c r="V966" t="s">
        <v>1720</v>
      </c>
      <c r="Y966" t="s">
        <v>957</v>
      </c>
    </row>
    <row r="967" spans="1:25" ht="15" hidden="1" customHeight="1" x14ac:dyDescent="0.25">
      <c r="A967">
        <v>966</v>
      </c>
      <c r="B967" t="s">
        <v>1721</v>
      </c>
      <c r="C967" t="s">
        <v>1721</v>
      </c>
      <c r="D967" t="s">
        <v>1706</v>
      </c>
      <c r="E967" t="s">
        <v>1706</v>
      </c>
      <c r="F967" t="s">
        <v>1706</v>
      </c>
      <c r="H967" t="s">
        <v>1718</v>
      </c>
      <c r="I967" t="s">
        <v>961</v>
      </c>
      <c r="J967" t="s">
        <v>4380</v>
      </c>
      <c r="K967" t="s">
        <v>4380</v>
      </c>
      <c r="L967" t="s">
        <v>4380</v>
      </c>
      <c r="M967">
        <v>1000</v>
      </c>
      <c r="N967" t="s">
        <v>1524</v>
      </c>
      <c r="O967" t="s">
        <v>24</v>
      </c>
      <c r="P967" t="s">
        <v>24</v>
      </c>
      <c r="Q967">
        <v>1</v>
      </c>
      <c r="R967">
        <v>2</v>
      </c>
      <c r="S967">
        <v>2</v>
      </c>
      <c r="T967" t="s">
        <v>1495</v>
      </c>
      <c r="U967" t="s">
        <v>25</v>
      </c>
      <c r="V967" t="s">
        <v>1721</v>
      </c>
      <c r="W967">
        <v>0</v>
      </c>
      <c r="Y967" t="s">
        <v>957</v>
      </c>
    </row>
    <row r="968" spans="1:25" ht="15" hidden="1" customHeight="1" x14ac:dyDescent="0.25">
      <c r="A968">
        <v>967</v>
      </c>
      <c r="B968" t="s">
        <v>1722</v>
      </c>
      <c r="C968" t="s">
        <v>1722</v>
      </c>
      <c r="J968">
        <v>15</v>
      </c>
      <c r="K968">
        <v>2</v>
      </c>
      <c r="L968">
        <v>7</v>
      </c>
      <c r="N968" t="s">
        <v>1524</v>
      </c>
      <c r="P968" t="s">
        <v>24</v>
      </c>
      <c r="Q968">
        <v>1</v>
      </c>
      <c r="R968">
        <v>2</v>
      </c>
      <c r="S968">
        <v>2</v>
      </c>
      <c r="T968" t="s">
        <v>4206</v>
      </c>
      <c r="V968" t="s">
        <v>1722</v>
      </c>
      <c r="Y968" t="s">
        <v>957</v>
      </c>
    </row>
    <row r="969" spans="1:25" ht="15" hidden="1" customHeight="1" x14ac:dyDescent="0.25">
      <c r="A969">
        <v>968</v>
      </c>
      <c r="B969" t="s">
        <v>1723</v>
      </c>
      <c r="C969" t="s">
        <v>1723</v>
      </c>
      <c r="J969">
        <v>25</v>
      </c>
      <c r="K969">
        <v>3</v>
      </c>
      <c r="L969">
        <v>7</v>
      </c>
      <c r="N969" t="s">
        <v>1524</v>
      </c>
      <c r="P969" t="s">
        <v>24</v>
      </c>
      <c r="Q969">
        <v>1</v>
      </c>
      <c r="R969">
        <v>1</v>
      </c>
      <c r="S969">
        <v>1</v>
      </c>
      <c r="T969" t="s">
        <v>4206</v>
      </c>
      <c r="V969" t="s">
        <v>1723</v>
      </c>
      <c r="X969" t="s">
        <v>4382</v>
      </c>
      <c r="Y969" t="s">
        <v>957</v>
      </c>
    </row>
    <row r="970" spans="1:25" ht="15" hidden="1" customHeight="1" x14ac:dyDescent="0.25">
      <c r="A970">
        <v>969</v>
      </c>
      <c r="B970" t="s">
        <v>1724</v>
      </c>
      <c r="C970" t="s">
        <v>1724</v>
      </c>
      <c r="D970" t="s">
        <v>1706</v>
      </c>
      <c r="E970" t="s">
        <v>1706</v>
      </c>
      <c r="F970" t="s">
        <v>1706</v>
      </c>
      <c r="H970" t="s">
        <v>1718</v>
      </c>
      <c r="I970" t="s">
        <v>961</v>
      </c>
      <c r="J970" t="s">
        <v>4380</v>
      </c>
      <c r="K970" t="s">
        <v>4380</v>
      </c>
      <c r="L970" t="s">
        <v>4380</v>
      </c>
      <c r="M970">
        <v>1000</v>
      </c>
      <c r="N970" t="s">
        <v>1524</v>
      </c>
      <c r="O970" t="s">
        <v>24</v>
      </c>
      <c r="P970" t="s">
        <v>24</v>
      </c>
      <c r="Q970">
        <v>2</v>
      </c>
      <c r="R970">
        <v>2</v>
      </c>
      <c r="S970">
        <v>5</v>
      </c>
      <c r="T970" t="s">
        <v>36</v>
      </c>
      <c r="U970" t="s">
        <v>25</v>
      </c>
      <c r="V970" t="s">
        <v>1724</v>
      </c>
      <c r="W970">
        <v>0</v>
      </c>
      <c r="Y970" t="s">
        <v>957</v>
      </c>
    </row>
    <row r="971" spans="1:25" ht="15" hidden="1" customHeight="1" x14ac:dyDescent="0.25">
      <c r="A971">
        <v>970</v>
      </c>
      <c r="B971" t="s">
        <v>1725</v>
      </c>
      <c r="C971" t="s">
        <v>1725</v>
      </c>
      <c r="J971">
        <v>15</v>
      </c>
      <c r="K971">
        <v>3</v>
      </c>
      <c r="L971">
        <v>7</v>
      </c>
      <c r="N971" t="s">
        <v>1524</v>
      </c>
      <c r="P971" t="s">
        <v>24</v>
      </c>
      <c r="Q971">
        <v>1</v>
      </c>
      <c r="R971">
        <v>1</v>
      </c>
      <c r="S971">
        <v>1</v>
      </c>
      <c r="T971" t="s">
        <v>4206</v>
      </c>
      <c r="V971" t="s">
        <v>1725</v>
      </c>
      <c r="Y971" t="s">
        <v>957</v>
      </c>
    </row>
    <row r="972" spans="1:25" ht="15" hidden="1" customHeight="1" x14ac:dyDescent="0.25">
      <c r="A972">
        <v>971</v>
      </c>
      <c r="B972" t="s">
        <v>1726</v>
      </c>
      <c r="C972" t="s">
        <v>1726</v>
      </c>
      <c r="D972" t="s">
        <v>1727</v>
      </c>
      <c r="E972" t="s">
        <v>1727</v>
      </c>
      <c r="F972" t="s">
        <v>1727</v>
      </c>
      <c r="H972" t="s">
        <v>4280</v>
      </c>
      <c r="I972" t="s">
        <v>961</v>
      </c>
      <c r="J972">
        <v>10</v>
      </c>
      <c r="K972">
        <v>2</v>
      </c>
      <c r="L972">
        <v>8</v>
      </c>
      <c r="N972" t="s">
        <v>1524</v>
      </c>
      <c r="P972" t="s">
        <v>24</v>
      </c>
      <c r="Q972">
        <v>3</v>
      </c>
      <c r="R972">
        <v>2</v>
      </c>
      <c r="S972">
        <v>2</v>
      </c>
      <c r="T972" t="s">
        <v>36</v>
      </c>
      <c r="V972" t="s">
        <v>1728</v>
      </c>
      <c r="Y972" t="s">
        <v>1713</v>
      </c>
    </row>
    <row r="973" spans="1:25" ht="15" hidden="1" customHeight="1" x14ac:dyDescent="0.25">
      <c r="A973">
        <v>972</v>
      </c>
      <c r="B973" t="s">
        <v>1729</v>
      </c>
      <c r="C973" t="s">
        <v>1729</v>
      </c>
      <c r="J973">
        <v>5</v>
      </c>
      <c r="K973">
        <v>1</v>
      </c>
      <c r="L973">
        <v>6</v>
      </c>
      <c r="P973" t="s">
        <v>24</v>
      </c>
      <c r="Q973">
        <v>1</v>
      </c>
      <c r="R973">
        <v>1</v>
      </c>
      <c r="S973">
        <v>1</v>
      </c>
      <c r="T973" t="s">
        <v>4206</v>
      </c>
      <c r="V973" t="s">
        <v>1729</v>
      </c>
      <c r="Y973" t="s">
        <v>1559</v>
      </c>
    </row>
    <row r="974" spans="1:25" ht="15" hidden="1" customHeight="1" x14ac:dyDescent="0.25">
      <c r="A974">
        <v>973</v>
      </c>
      <c r="B974" t="s">
        <v>1730</v>
      </c>
      <c r="C974" t="s">
        <v>1730</v>
      </c>
      <c r="J974">
        <v>5</v>
      </c>
      <c r="K974">
        <v>1</v>
      </c>
      <c r="L974">
        <v>6</v>
      </c>
      <c r="P974" t="s">
        <v>24</v>
      </c>
      <c r="Q974">
        <v>1</v>
      </c>
      <c r="R974">
        <v>1</v>
      </c>
      <c r="S974">
        <v>1</v>
      </c>
      <c r="T974" t="s">
        <v>4206</v>
      </c>
      <c r="V974" t="s">
        <v>1730</v>
      </c>
      <c r="Y974" t="s">
        <v>1559</v>
      </c>
    </row>
    <row r="975" spans="1:25" ht="15" hidden="1" customHeight="1" x14ac:dyDescent="0.25">
      <c r="A975">
        <v>974</v>
      </c>
      <c r="B975" t="s">
        <v>1731</v>
      </c>
      <c r="C975" t="s">
        <v>1731</v>
      </c>
      <c r="J975">
        <v>10</v>
      </c>
      <c r="K975">
        <v>1</v>
      </c>
      <c r="L975">
        <v>7</v>
      </c>
      <c r="P975" t="s">
        <v>24</v>
      </c>
      <c r="Q975">
        <v>1</v>
      </c>
      <c r="R975">
        <v>1</v>
      </c>
      <c r="S975">
        <v>1</v>
      </c>
      <c r="T975" t="s">
        <v>4206</v>
      </c>
      <c r="V975" t="s">
        <v>1731</v>
      </c>
      <c r="Y975" t="s">
        <v>1559</v>
      </c>
    </row>
    <row r="976" spans="1:25" ht="15" hidden="1" customHeight="1" x14ac:dyDescent="0.25">
      <c r="A976">
        <v>975</v>
      </c>
      <c r="B976" t="s">
        <v>4299</v>
      </c>
      <c r="C976" t="s">
        <v>4299</v>
      </c>
      <c r="J976">
        <v>25</v>
      </c>
      <c r="K976">
        <v>2</v>
      </c>
      <c r="L976">
        <v>8</v>
      </c>
      <c r="P976" t="s">
        <v>24</v>
      </c>
      <c r="Q976">
        <v>1</v>
      </c>
      <c r="R976">
        <v>1</v>
      </c>
      <c r="S976">
        <v>1</v>
      </c>
      <c r="T976" t="s">
        <v>4206</v>
      </c>
      <c r="V976" t="s">
        <v>4299</v>
      </c>
      <c r="Y976" t="s">
        <v>1559</v>
      </c>
    </row>
    <row r="977" spans="1:25" ht="15" hidden="1" customHeight="1" x14ac:dyDescent="0.25">
      <c r="A977">
        <v>976</v>
      </c>
      <c r="B977" t="s">
        <v>1732</v>
      </c>
      <c r="C977" t="s">
        <v>1732</v>
      </c>
      <c r="J977">
        <v>10</v>
      </c>
      <c r="K977">
        <v>2</v>
      </c>
      <c r="L977">
        <v>3</v>
      </c>
      <c r="P977" t="s">
        <v>24</v>
      </c>
      <c r="Q977">
        <v>1</v>
      </c>
      <c r="R977">
        <v>1</v>
      </c>
      <c r="S977">
        <v>1</v>
      </c>
      <c r="T977" t="s">
        <v>4206</v>
      </c>
      <c r="V977" t="s">
        <v>1732</v>
      </c>
      <c r="Y977" t="s">
        <v>1559</v>
      </c>
    </row>
    <row r="978" spans="1:25" ht="15" hidden="1" customHeight="1" x14ac:dyDescent="0.25">
      <c r="A978">
        <v>977</v>
      </c>
      <c r="B978" t="s">
        <v>1733</v>
      </c>
      <c r="C978" t="s">
        <v>1733</v>
      </c>
      <c r="J978">
        <v>5</v>
      </c>
      <c r="K978">
        <v>2</v>
      </c>
      <c r="L978">
        <v>3</v>
      </c>
      <c r="P978" t="s">
        <v>24</v>
      </c>
      <c r="Q978">
        <v>1</v>
      </c>
      <c r="R978">
        <v>1</v>
      </c>
      <c r="S978">
        <v>1</v>
      </c>
      <c r="T978" t="s">
        <v>4206</v>
      </c>
      <c r="V978" t="s">
        <v>1733</v>
      </c>
      <c r="Y978" t="s">
        <v>1559</v>
      </c>
    </row>
    <row r="979" spans="1:25" ht="15" hidden="1" customHeight="1" x14ac:dyDescent="0.25">
      <c r="A979">
        <v>978</v>
      </c>
      <c r="B979" t="s">
        <v>1734</v>
      </c>
      <c r="C979" t="s">
        <v>1734</v>
      </c>
      <c r="J979">
        <v>5</v>
      </c>
      <c r="K979">
        <v>1</v>
      </c>
      <c r="L979">
        <v>6</v>
      </c>
      <c r="P979" t="s">
        <v>24</v>
      </c>
      <c r="Q979">
        <v>1</v>
      </c>
      <c r="R979">
        <v>1</v>
      </c>
      <c r="S979">
        <v>1</v>
      </c>
      <c r="T979" t="s">
        <v>4206</v>
      </c>
      <c r="V979" t="s">
        <v>1735</v>
      </c>
      <c r="Y979" t="s">
        <v>1559</v>
      </c>
    </row>
    <row r="980" spans="1:25" ht="15" hidden="1" customHeight="1" x14ac:dyDescent="0.25">
      <c r="A980">
        <v>979</v>
      </c>
      <c r="B980" t="s">
        <v>1736</v>
      </c>
      <c r="C980" t="s">
        <v>1736</v>
      </c>
      <c r="J980">
        <v>5</v>
      </c>
      <c r="K980">
        <v>1</v>
      </c>
      <c r="L980">
        <v>6</v>
      </c>
      <c r="P980" t="s">
        <v>24</v>
      </c>
      <c r="Q980">
        <v>1</v>
      </c>
      <c r="R980">
        <v>1</v>
      </c>
      <c r="S980">
        <v>1</v>
      </c>
      <c r="T980" t="s">
        <v>4206</v>
      </c>
      <c r="V980" t="s">
        <v>1736</v>
      </c>
      <c r="Y980" t="s">
        <v>1559</v>
      </c>
    </row>
    <row r="981" spans="1:25" ht="15" hidden="1" customHeight="1" x14ac:dyDescent="0.25">
      <c r="A981">
        <v>980</v>
      </c>
      <c r="B981" t="s">
        <v>1737</v>
      </c>
      <c r="C981" t="s">
        <v>1737</v>
      </c>
      <c r="J981">
        <v>5</v>
      </c>
      <c r="K981">
        <v>1</v>
      </c>
      <c r="L981">
        <v>4</v>
      </c>
      <c r="N981" t="s">
        <v>1524</v>
      </c>
      <c r="P981" t="s">
        <v>24</v>
      </c>
      <c r="Q981">
        <v>1</v>
      </c>
      <c r="R981">
        <v>1</v>
      </c>
      <c r="S981">
        <v>1</v>
      </c>
      <c r="T981" t="s">
        <v>4206</v>
      </c>
      <c r="V981" t="s">
        <v>1737</v>
      </c>
      <c r="Y981" t="s">
        <v>1713</v>
      </c>
    </row>
    <row r="982" spans="1:25" ht="15" hidden="1" customHeight="1" x14ac:dyDescent="0.25">
      <c r="A982">
        <v>981</v>
      </c>
      <c r="B982" t="s">
        <v>1738</v>
      </c>
      <c r="C982" t="s">
        <v>1738</v>
      </c>
      <c r="J982">
        <v>5</v>
      </c>
      <c r="K982">
        <v>1</v>
      </c>
      <c r="L982">
        <v>0</v>
      </c>
      <c r="N982" t="s">
        <v>1524</v>
      </c>
      <c r="P982" t="s">
        <v>24</v>
      </c>
      <c r="Q982">
        <v>1</v>
      </c>
      <c r="R982">
        <v>1</v>
      </c>
      <c r="S982">
        <v>1</v>
      </c>
      <c r="T982" t="s">
        <v>4206</v>
      </c>
      <c r="V982" t="s">
        <v>1738</v>
      </c>
      <c r="Y982" t="s">
        <v>1713</v>
      </c>
    </row>
    <row r="983" spans="1:25" ht="15" hidden="1" customHeight="1" x14ac:dyDescent="0.25">
      <c r="A983">
        <v>982</v>
      </c>
      <c r="B983" t="s">
        <v>1739</v>
      </c>
      <c r="C983" t="s">
        <v>1739</v>
      </c>
      <c r="J983">
        <v>5</v>
      </c>
      <c r="K983">
        <v>1</v>
      </c>
      <c r="L983">
        <v>1</v>
      </c>
      <c r="N983" t="s">
        <v>1524</v>
      </c>
      <c r="P983" t="s">
        <v>24</v>
      </c>
      <c r="Q983">
        <v>1</v>
      </c>
      <c r="R983">
        <v>1</v>
      </c>
      <c r="S983">
        <v>1</v>
      </c>
      <c r="T983" t="s">
        <v>4206</v>
      </c>
      <c r="V983" t="s">
        <v>1739</v>
      </c>
      <c r="Y983" t="s">
        <v>1713</v>
      </c>
    </row>
    <row r="984" spans="1:25" ht="15" hidden="1" customHeight="1" x14ac:dyDescent="0.25">
      <c r="A984">
        <v>983</v>
      </c>
      <c r="B984" t="s">
        <v>1740</v>
      </c>
      <c r="C984" t="s">
        <v>1740</v>
      </c>
      <c r="J984">
        <v>5</v>
      </c>
      <c r="K984">
        <v>1</v>
      </c>
      <c r="L984">
        <v>1</v>
      </c>
      <c r="N984" t="s">
        <v>1524</v>
      </c>
      <c r="P984" t="s">
        <v>24</v>
      </c>
      <c r="Q984">
        <v>1</v>
      </c>
      <c r="R984">
        <v>1</v>
      </c>
      <c r="S984">
        <v>1</v>
      </c>
      <c r="T984" t="s">
        <v>4206</v>
      </c>
      <c r="V984" t="s">
        <v>1740</v>
      </c>
      <c r="Y984" t="s">
        <v>1713</v>
      </c>
    </row>
    <row r="985" spans="1:25" ht="15" hidden="1" customHeight="1" x14ac:dyDescent="0.25">
      <c r="A985">
        <v>984</v>
      </c>
      <c r="B985" t="s">
        <v>1741</v>
      </c>
      <c r="C985" t="s">
        <v>1741</v>
      </c>
      <c r="J985">
        <v>10</v>
      </c>
      <c r="K985">
        <v>3</v>
      </c>
      <c r="L985">
        <v>9</v>
      </c>
      <c r="N985" t="s">
        <v>1524</v>
      </c>
      <c r="P985" t="s">
        <v>24</v>
      </c>
      <c r="Q985">
        <v>1</v>
      </c>
      <c r="R985">
        <v>1</v>
      </c>
      <c r="S985">
        <v>1</v>
      </c>
      <c r="T985" t="s">
        <v>4206</v>
      </c>
      <c r="V985" t="s">
        <v>1741</v>
      </c>
      <c r="Y985" t="s">
        <v>1713</v>
      </c>
    </row>
    <row r="986" spans="1:25" ht="15" hidden="1" customHeight="1" x14ac:dyDescent="0.25">
      <c r="A986">
        <v>985</v>
      </c>
      <c r="B986" t="s">
        <v>1742</v>
      </c>
      <c r="C986" t="s">
        <v>1742</v>
      </c>
      <c r="J986">
        <v>15</v>
      </c>
      <c r="K986">
        <v>2</v>
      </c>
      <c r="L986">
        <v>9</v>
      </c>
      <c r="N986" t="s">
        <v>1524</v>
      </c>
      <c r="P986" t="s">
        <v>24</v>
      </c>
      <c r="Q986">
        <v>1</v>
      </c>
      <c r="R986">
        <v>1</v>
      </c>
      <c r="S986">
        <v>1</v>
      </c>
      <c r="T986" t="s">
        <v>73</v>
      </c>
      <c r="V986" t="s">
        <v>1743</v>
      </c>
      <c r="Y986" t="s">
        <v>1713</v>
      </c>
    </row>
    <row r="987" spans="1:25" ht="15" hidden="1" customHeight="1" x14ac:dyDescent="0.25">
      <c r="A987">
        <v>986</v>
      </c>
      <c r="B987" t="s">
        <v>1744</v>
      </c>
      <c r="C987" t="s">
        <v>1744</v>
      </c>
      <c r="J987">
        <v>5</v>
      </c>
      <c r="K987">
        <v>1</v>
      </c>
      <c r="L987">
        <v>3</v>
      </c>
      <c r="N987" t="s">
        <v>1524</v>
      </c>
      <c r="P987" t="s">
        <v>24</v>
      </c>
      <c r="Q987">
        <v>1</v>
      </c>
      <c r="R987">
        <v>1</v>
      </c>
      <c r="S987">
        <v>1</v>
      </c>
      <c r="T987" t="s">
        <v>4206</v>
      </c>
      <c r="V987" t="s">
        <v>1744</v>
      </c>
      <c r="Y987" t="s">
        <v>1713</v>
      </c>
    </row>
    <row r="988" spans="1:25" ht="15" hidden="1" customHeight="1" x14ac:dyDescent="0.25">
      <c r="A988">
        <v>987</v>
      </c>
      <c r="B988" t="s">
        <v>1745</v>
      </c>
      <c r="C988" t="s">
        <v>1745</v>
      </c>
      <c r="D988" t="s">
        <v>1694</v>
      </c>
      <c r="E988" t="s">
        <v>1694</v>
      </c>
      <c r="F988" t="s">
        <v>1694</v>
      </c>
      <c r="H988" t="s">
        <v>1710</v>
      </c>
      <c r="I988" t="s">
        <v>961</v>
      </c>
      <c r="J988" t="s">
        <v>4380</v>
      </c>
      <c r="K988" t="s">
        <v>4380</v>
      </c>
      <c r="L988" t="s">
        <v>4380</v>
      </c>
      <c r="M988">
        <v>1000</v>
      </c>
      <c r="N988" t="s">
        <v>1524</v>
      </c>
      <c r="O988" t="s">
        <v>24</v>
      </c>
      <c r="P988" t="s">
        <v>24</v>
      </c>
      <c r="Q988">
        <v>3</v>
      </c>
      <c r="R988">
        <v>4</v>
      </c>
      <c r="S988">
        <v>4</v>
      </c>
      <c r="T988" t="s">
        <v>1495</v>
      </c>
      <c r="U988" t="s">
        <v>25</v>
      </c>
      <c r="V988" t="s">
        <v>1746</v>
      </c>
      <c r="W988">
        <v>0</v>
      </c>
      <c r="Y988" t="s">
        <v>1638</v>
      </c>
    </row>
    <row r="989" spans="1:25" ht="15" hidden="1" customHeight="1" x14ac:dyDescent="0.25">
      <c r="A989">
        <v>988</v>
      </c>
      <c r="B989" t="s">
        <v>1747</v>
      </c>
      <c r="C989" t="s">
        <v>1747</v>
      </c>
      <c r="D989" t="s">
        <v>1694</v>
      </c>
      <c r="E989" t="s">
        <v>1694</v>
      </c>
      <c r="F989" t="s">
        <v>1694</v>
      </c>
      <c r="H989" t="s">
        <v>1710</v>
      </c>
      <c r="I989" t="s">
        <v>961</v>
      </c>
      <c r="J989" t="s">
        <v>4380</v>
      </c>
      <c r="K989" t="s">
        <v>4380</v>
      </c>
      <c r="L989" t="s">
        <v>4380</v>
      </c>
      <c r="M989">
        <v>1000</v>
      </c>
      <c r="N989" t="s">
        <v>1524</v>
      </c>
      <c r="O989" t="s">
        <v>24</v>
      </c>
      <c r="P989" t="s">
        <v>24</v>
      </c>
      <c r="Q989">
        <v>3</v>
      </c>
      <c r="R989">
        <v>3</v>
      </c>
      <c r="S989">
        <v>4</v>
      </c>
      <c r="T989" t="s">
        <v>1495</v>
      </c>
      <c r="U989" t="s">
        <v>25</v>
      </c>
      <c r="V989" t="s">
        <v>1747</v>
      </c>
      <c r="W989">
        <v>0</v>
      </c>
      <c r="Y989" t="s">
        <v>1638</v>
      </c>
    </row>
    <row r="990" spans="1:25" ht="15" hidden="1" customHeight="1" x14ac:dyDescent="0.25">
      <c r="A990">
        <v>989</v>
      </c>
      <c r="B990" t="s">
        <v>1748</v>
      </c>
      <c r="C990" t="s">
        <v>1748</v>
      </c>
      <c r="D990" t="s">
        <v>1694</v>
      </c>
      <c r="E990" t="s">
        <v>1694</v>
      </c>
      <c r="F990" t="s">
        <v>1694</v>
      </c>
      <c r="H990" t="s">
        <v>1710</v>
      </c>
      <c r="I990" t="s">
        <v>961</v>
      </c>
      <c r="J990" t="s">
        <v>4380</v>
      </c>
      <c r="K990" t="s">
        <v>4380</v>
      </c>
      <c r="L990" t="s">
        <v>4380</v>
      </c>
      <c r="M990">
        <v>1000</v>
      </c>
      <c r="N990" t="s">
        <v>1524</v>
      </c>
      <c r="O990" t="s">
        <v>24</v>
      </c>
      <c r="P990" t="s">
        <v>24</v>
      </c>
      <c r="Q990">
        <v>2</v>
      </c>
      <c r="R990">
        <v>1</v>
      </c>
      <c r="S990">
        <v>3</v>
      </c>
      <c r="T990" t="s">
        <v>26</v>
      </c>
      <c r="U990" t="s">
        <v>25</v>
      </c>
      <c r="V990" t="s">
        <v>1748</v>
      </c>
      <c r="W990">
        <v>0</v>
      </c>
      <c r="Y990" t="s">
        <v>1713</v>
      </c>
    </row>
    <row r="991" spans="1:25" ht="15" hidden="1" customHeight="1" x14ac:dyDescent="0.25">
      <c r="A991">
        <v>990</v>
      </c>
      <c r="B991" t="s">
        <v>1749</v>
      </c>
      <c r="C991" t="s">
        <v>1749</v>
      </c>
      <c r="J991">
        <v>5</v>
      </c>
      <c r="K991">
        <v>1</v>
      </c>
      <c r="L991">
        <v>6</v>
      </c>
      <c r="N991" t="s">
        <v>1524</v>
      </c>
      <c r="P991" t="s">
        <v>24</v>
      </c>
      <c r="Q991">
        <v>1</v>
      </c>
      <c r="R991">
        <v>1</v>
      </c>
      <c r="S991">
        <v>1</v>
      </c>
      <c r="T991" t="s">
        <v>4206</v>
      </c>
      <c r="V991" t="s">
        <v>1750</v>
      </c>
      <c r="Y991" t="s">
        <v>1713</v>
      </c>
    </row>
    <row r="992" spans="1:25" ht="15" hidden="1" customHeight="1" x14ac:dyDescent="0.25">
      <c r="A992">
        <v>991</v>
      </c>
      <c r="B992" t="s">
        <v>1751</v>
      </c>
      <c r="C992" t="s">
        <v>1751</v>
      </c>
      <c r="D992" t="s">
        <v>1752</v>
      </c>
      <c r="E992" t="s">
        <v>1752</v>
      </c>
      <c r="F992" t="s">
        <v>1752</v>
      </c>
      <c r="H992" t="s">
        <v>4222</v>
      </c>
      <c r="I992" t="s">
        <v>961</v>
      </c>
      <c r="J992" t="s">
        <v>4380</v>
      </c>
      <c r="K992" t="s">
        <v>4380</v>
      </c>
      <c r="L992" t="s">
        <v>4380</v>
      </c>
      <c r="M992">
        <v>1000</v>
      </c>
      <c r="N992" t="s">
        <v>1524</v>
      </c>
      <c r="O992" t="s">
        <v>24</v>
      </c>
      <c r="P992" t="s">
        <v>24</v>
      </c>
      <c r="Q992">
        <v>1</v>
      </c>
      <c r="R992">
        <v>1</v>
      </c>
      <c r="S992">
        <v>1</v>
      </c>
      <c r="T992" t="s">
        <v>1495</v>
      </c>
      <c r="U992" t="s">
        <v>25</v>
      </c>
      <c r="V992" t="s">
        <v>1751</v>
      </c>
      <c r="W992">
        <v>0</v>
      </c>
      <c r="Y992" t="s">
        <v>1713</v>
      </c>
    </row>
    <row r="993" spans="1:25" ht="15" hidden="1" customHeight="1" x14ac:dyDescent="0.25">
      <c r="A993">
        <v>992</v>
      </c>
      <c r="B993" t="s">
        <v>1753</v>
      </c>
      <c r="C993" t="s">
        <v>1753</v>
      </c>
      <c r="D993" t="s">
        <v>1752</v>
      </c>
      <c r="E993" t="s">
        <v>1752</v>
      </c>
      <c r="F993" t="s">
        <v>1752</v>
      </c>
      <c r="H993" t="s">
        <v>4222</v>
      </c>
      <c r="I993" t="s">
        <v>961</v>
      </c>
      <c r="J993" t="s">
        <v>4380</v>
      </c>
      <c r="K993" t="s">
        <v>4380</v>
      </c>
      <c r="L993" t="s">
        <v>4380</v>
      </c>
      <c r="M993">
        <v>1000</v>
      </c>
      <c r="N993" t="s">
        <v>1524</v>
      </c>
      <c r="O993" t="s">
        <v>24</v>
      </c>
      <c r="P993" t="s">
        <v>24</v>
      </c>
      <c r="Q993">
        <v>1</v>
      </c>
      <c r="R993">
        <v>1</v>
      </c>
      <c r="S993">
        <v>1</v>
      </c>
      <c r="T993" t="s">
        <v>4206</v>
      </c>
      <c r="U993" t="s">
        <v>25</v>
      </c>
      <c r="V993" t="s">
        <v>1753</v>
      </c>
      <c r="W993">
        <v>0</v>
      </c>
      <c r="Y993" t="s">
        <v>1713</v>
      </c>
    </row>
    <row r="994" spans="1:25" ht="15" hidden="1" customHeight="1" x14ac:dyDescent="0.25">
      <c r="A994">
        <v>993</v>
      </c>
      <c r="B994" t="s">
        <v>1754</v>
      </c>
      <c r="C994" t="s">
        <v>1754</v>
      </c>
      <c r="J994">
        <v>5</v>
      </c>
      <c r="K994">
        <v>1</v>
      </c>
      <c r="L994">
        <v>6</v>
      </c>
      <c r="N994" t="s">
        <v>1524</v>
      </c>
      <c r="P994" t="s">
        <v>24</v>
      </c>
      <c r="Q994">
        <v>2</v>
      </c>
      <c r="R994">
        <v>1</v>
      </c>
      <c r="S994">
        <v>1</v>
      </c>
      <c r="T994" t="s">
        <v>4206</v>
      </c>
      <c r="V994" t="s">
        <v>1754</v>
      </c>
      <c r="X994" t="s">
        <v>4381</v>
      </c>
      <c r="Y994" t="s">
        <v>1713</v>
      </c>
    </row>
    <row r="995" spans="1:25" ht="15" hidden="1" customHeight="1" x14ac:dyDescent="0.25">
      <c r="A995">
        <v>994</v>
      </c>
      <c r="B995" t="s">
        <v>1755</v>
      </c>
      <c r="C995" t="s">
        <v>1755</v>
      </c>
      <c r="J995">
        <v>5</v>
      </c>
      <c r="K995">
        <v>1</v>
      </c>
      <c r="L995">
        <v>6</v>
      </c>
      <c r="N995" t="s">
        <v>1524</v>
      </c>
      <c r="P995" t="s">
        <v>24</v>
      </c>
      <c r="Q995">
        <v>2</v>
      </c>
      <c r="R995">
        <v>2</v>
      </c>
      <c r="S995">
        <v>2</v>
      </c>
      <c r="T995" t="s">
        <v>4206</v>
      </c>
      <c r="V995" t="s">
        <v>1755</v>
      </c>
      <c r="Y995" t="s">
        <v>1713</v>
      </c>
    </row>
    <row r="996" spans="1:25" ht="15" hidden="1" customHeight="1" x14ac:dyDescent="0.25">
      <c r="A996">
        <v>995</v>
      </c>
      <c r="B996" t="s">
        <v>1756</v>
      </c>
      <c r="C996" t="s">
        <v>1756</v>
      </c>
      <c r="J996">
        <v>5</v>
      </c>
      <c r="K996">
        <v>1</v>
      </c>
      <c r="L996">
        <v>2</v>
      </c>
      <c r="N996" t="s">
        <v>1524</v>
      </c>
      <c r="P996" t="s">
        <v>24</v>
      </c>
      <c r="Q996">
        <v>1</v>
      </c>
      <c r="R996">
        <v>1</v>
      </c>
      <c r="S996">
        <v>1</v>
      </c>
      <c r="T996" t="s">
        <v>4206</v>
      </c>
      <c r="V996" t="s">
        <v>1756</v>
      </c>
      <c r="Y996" t="s">
        <v>1713</v>
      </c>
    </row>
    <row r="997" spans="1:25" ht="15" hidden="1" customHeight="1" x14ac:dyDescent="0.25">
      <c r="A997">
        <v>996</v>
      </c>
      <c r="B997" t="s">
        <v>1757</v>
      </c>
      <c r="C997" t="s">
        <v>1757</v>
      </c>
      <c r="J997">
        <v>5</v>
      </c>
      <c r="K997">
        <v>2</v>
      </c>
      <c r="L997">
        <v>8</v>
      </c>
      <c r="N997" t="s">
        <v>1524</v>
      </c>
      <c r="P997" t="s">
        <v>24</v>
      </c>
      <c r="Q997">
        <v>1</v>
      </c>
      <c r="R997">
        <v>1</v>
      </c>
      <c r="S997">
        <v>1</v>
      </c>
      <c r="T997" t="s">
        <v>4206</v>
      </c>
      <c r="V997" t="s">
        <v>1757</v>
      </c>
      <c r="Y997" t="s">
        <v>1713</v>
      </c>
    </row>
    <row r="998" spans="1:25" ht="15" hidden="1" customHeight="1" x14ac:dyDescent="0.25">
      <c r="A998">
        <v>997</v>
      </c>
      <c r="B998" t="s">
        <v>1758</v>
      </c>
      <c r="C998" t="s">
        <v>1758</v>
      </c>
      <c r="J998">
        <v>5</v>
      </c>
      <c r="K998">
        <v>2</v>
      </c>
      <c r="L998">
        <v>7</v>
      </c>
      <c r="P998" t="s">
        <v>24</v>
      </c>
      <c r="Q998">
        <v>1</v>
      </c>
      <c r="R998">
        <v>1</v>
      </c>
      <c r="S998">
        <v>1</v>
      </c>
      <c r="T998" t="s">
        <v>4206</v>
      </c>
      <c r="V998" t="s">
        <v>1760</v>
      </c>
      <c r="Y998" t="s">
        <v>1759</v>
      </c>
    </row>
    <row r="999" spans="1:25" ht="15" hidden="1" customHeight="1" x14ac:dyDescent="0.25">
      <c r="A999">
        <v>998</v>
      </c>
      <c r="B999" t="s">
        <v>1761</v>
      </c>
      <c r="C999" t="s">
        <v>1761</v>
      </c>
      <c r="J999">
        <v>5</v>
      </c>
      <c r="K999">
        <v>1</v>
      </c>
      <c r="L999">
        <v>1</v>
      </c>
      <c r="P999" t="s">
        <v>24</v>
      </c>
      <c r="Q999">
        <v>1</v>
      </c>
      <c r="R999">
        <v>1</v>
      </c>
      <c r="S999">
        <v>1</v>
      </c>
      <c r="T999" t="s">
        <v>4206</v>
      </c>
      <c r="V999" t="s">
        <v>1762</v>
      </c>
      <c r="Y999" t="s">
        <v>1759</v>
      </c>
    </row>
    <row r="1000" spans="1:25" ht="15" hidden="1" customHeight="1" x14ac:dyDescent="0.25">
      <c r="A1000">
        <v>999</v>
      </c>
      <c r="B1000" t="s">
        <v>1763</v>
      </c>
      <c r="C1000" t="s">
        <v>1763</v>
      </c>
      <c r="J1000">
        <v>5</v>
      </c>
      <c r="K1000">
        <v>1</v>
      </c>
      <c r="L1000">
        <v>1</v>
      </c>
      <c r="P1000" t="s">
        <v>24</v>
      </c>
      <c r="Q1000">
        <v>1</v>
      </c>
      <c r="R1000">
        <v>1</v>
      </c>
      <c r="S1000">
        <v>1</v>
      </c>
      <c r="T1000" t="s">
        <v>4206</v>
      </c>
      <c r="V1000" t="s">
        <v>1764</v>
      </c>
      <c r="Y1000" t="s">
        <v>1759</v>
      </c>
    </row>
    <row r="1001" spans="1:25" ht="15" hidden="1" customHeight="1" x14ac:dyDescent="0.25">
      <c r="A1001">
        <v>1000</v>
      </c>
      <c r="B1001" t="s">
        <v>1765</v>
      </c>
      <c r="C1001" t="s">
        <v>1765</v>
      </c>
      <c r="D1001" t="s">
        <v>1766</v>
      </c>
      <c r="E1001" t="s">
        <v>1766</v>
      </c>
      <c r="F1001" t="s">
        <v>1766</v>
      </c>
      <c r="H1001" t="s">
        <v>4232</v>
      </c>
      <c r="I1001" t="s">
        <v>961</v>
      </c>
      <c r="J1001" t="s">
        <v>4380</v>
      </c>
      <c r="K1001" t="s">
        <v>4380</v>
      </c>
      <c r="L1001" t="s">
        <v>4380</v>
      </c>
      <c r="M1001">
        <v>1000</v>
      </c>
      <c r="N1001" t="s">
        <v>1524</v>
      </c>
      <c r="O1001" t="s">
        <v>24</v>
      </c>
      <c r="P1001" t="s">
        <v>24</v>
      </c>
      <c r="Q1001">
        <v>1</v>
      </c>
      <c r="R1001">
        <v>2</v>
      </c>
      <c r="S1001">
        <v>1</v>
      </c>
      <c r="T1001" t="s">
        <v>4206</v>
      </c>
      <c r="U1001" t="s">
        <v>25</v>
      </c>
      <c r="V1001" t="s">
        <v>1765</v>
      </c>
      <c r="W1001">
        <v>0</v>
      </c>
      <c r="Y1001" t="s">
        <v>1759</v>
      </c>
    </row>
    <row r="1002" spans="1:25" ht="15" hidden="1" customHeight="1" x14ac:dyDescent="0.25">
      <c r="A1002">
        <v>1001</v>
      </c>
      <c r="B1002" t="s">
        <v>1767</v>
      </c>
      <c r="C1002" t="s">
        <v>1767</v>
      </c>
      <c r="D1002" t="s">
        <v>1768</v>
      </c>
      <c r="E1002" t="s">
        <v>1768</v>
      </c>
      <c r="F1002" t="s">
        <v>1768</v>
      </c>
      <c r="H1002" t="s">
        <v>4222</v>
      </c>
      <c r="I1002" t="s">
        <v>961</v>
      </c>
      <c r="J1002" t="s">
        <v>4380</v>
      </c>
      <c r="K1002" t="s">
        <v>4380</v>
      </c>
      <c r="L1002" t="s">
        <v>4380</v>
      </c>
      <c r="M1002">
        <v>1000</v>
      </c>
      <c r="N1002" t="s">
        <v>1524</v>
      </c>
      <c r="O1002" t="s">
        <v>24</v>
      </c>
      <c r="P1002" t="s">
        <v>24</v>
      </c>
      <c r="Q1002">
        <v>2</v>
      </c>
      <c r="R1002">
        <v>1</v>
      </c>
      <c r="S1002">
        <v>2</v>
      </c>
      <c r="T1002" t="s">
        <v>4206</v>
      </c>
      <c r="U1002" t="s">
        <v>25</v>
      </c>
      <c r="V1002" t="s">
        <v>1769</v>
      </c>
      <c r="W1002">
        <v>0</v>
      </c>
      <c r="Y1002" t="s">
        <v>1638</v>
      </c>
    </row>
    <row r="1003" spans="1:25" ht="15" hidden="1" customHeight="1" x14ac:dyDescent="0.25">
      <c r="A1003">
        <v>1002</v>
      </c>
      <c r="B1003" t="s">
        <v>1770</v>
      </c>
      <c r="C1003" t="s">
        <v>1770</v>
      </c>
      <c r="D1003" t="s">
        <v>1766</v>
      </c>
      <c r="E1003" t="s">
        <v>1766</v>
      </c>
      <c r="F1003" t="s">
        <v>1766</v>
      </c>
      <c r="H1003" t="s">
        <v>4232</v>
      </c>
      <c r="I1003" t="s">
        <v>961</v>
      </c>
      <c r="J1003" t="s">
        <v>4380</v>
      </c>
      <c r="K1003" t="s">
        <v>4380</v>
      </c>
      <c r="L1003" t="s">
        <v>4380</v>
      </c>
      <c r="M1003">
        <v>1000</v>
      </c>
      <c r="N1003" t="s">
        <v>1524</v>
      </c>
      <c r="O1003" t="s">
        <v>24</v>
      </c>
      <c r="P1003" t="s">
        <v>24</v>
      </c>
      <c r="Q1003">
        <v>1</v>
      </c>
      <c r="R1003">
        <v>1</v>
      </c>
      <c r="S1003">
        <v>2</v>
      </c>
      <c r="T1003" t="s">
        <v>1495</v>
      </c>
      <c r="U1003" t="s">
        <v>25</v>
      </c>
      <c r="V1003" t="s">
        <v>1771</v>
      </c>
      <c r="W1003">
        <v>0</v>
      </c>
      <c r="Y1003" t="s">
        <v>1759</v>
      </c>
    </row>
    <row r="1004" spans="1:25" ht="15" hidden="1" customHeight="1" x14ac:dyDescent="0.25">
      <c r="A1004">
        <v>1003</v>
      </c>
      <c r="B1004" t="s">
        <v>1772</v>
      </c>
      <c r="C1004" t="s">
        <v>1772</v>
      </c>
      <c r="D1004" t="s">
        <v>1766</v>
      </c>
      <c r="E1004" t="s">
        <v>1766</v>
      </c>
      <c r="F1004" t="s">
        <v>1766</v>
      </c>
      <c r="H1004" t="s">
        <v>4232</v>
      </c>
      <c r="I1004" t="s">
        <v>961</v>
      </c>
      <c r="J1004" t="s">
        <v>4380</v>
      </c>
      <c r="K1004" t="s">
        <v>4380</v>
      </c>
      <c r="L1004" t="s">
        <v>4380</v>
      </c>
      <c r="M1004">
        <v>1000</v>
      </c>
      <c r="N1004" t="s">
        <v>1524</v>
      </c>
      <c r="O1004" t="s">
        <v>24</v>
      </c>
      <c r="P1004" t="s">
        <v>24</v>
      </c>
      <c r="Q1004">
        <v>1</v>
      </c>
      <c r="R1004">
        <v>1</v>
      </c>
      <c r="S1004">
        <v>2</v>
      </c>
      <c r="T1004" t="s">
        <v>4206</v>
      </c>
      <c r="U1004" t="s">
        <v>25</v>
      </c>
      <c r="V1004" t="s">
        <v>1773</v>
      </c>
      <c r="W1004">
        <v>0</v>
      </c>
      <c r="Y1004" t="s">
        <v>1759</v>
      </c>
    </row>
    <row r="1005" spans="1:25" ht="15" hidden="1" customHeight="1" x14ac:dyDescent="0.25">
      <c r="A1005">
        <v>1004</v>
      </c>
      <c r="B1005" t="s">
        <v>1774</v>
      </c>
      <c r="C1005" t="s">
        <v>1774</v>
      </c>
      <c r="J1005">
        <v>5</v>
      </c>
      <c r="K1005">
        <v>1</v>
      </c>
      <c r="L1005">
        <v>1</v>
      </c>
      <c r="P1005" t="s">
        <v>24</v>
      </c>
      <c r="Q1005">
        <v>1</v>
      </c>
      <c r="R1005">
        <v>1</v>
      </c>
      <c r="S1005">
        <v>1</v>
      </c>
      <c r="T1005" t="s">
        <v>4206</v>
      </c>
      <c r="V1005" t="s">
        <v>1774</v>
      </c>
      <c r="Y1005" t="s">
        <v>1759</v>
      </c>
    </row>
    <row r="1006" spans="1:25" ht="15" hidden="1" customHeight="1" x14ac:dyDescent="0.25">
      <c r="A1006">
        <v>1005</v>
      </c>
      <c r="B1006" t="s">
        <v>1775</v>
      </c>
      <c r="C1006" t="s">
        <v>1775</v>
      </c>
      <c r="J1006">
        <v>5</v>
      </c>
      <c r="K1006">
        <v>1</v>
      </c>
      <c r="L1006">
        <v>6</v>
      </c>
      <c r="P1006" t="s">
        <v>24</v>
      </c>
      <c r="Q1006">
        <v>1</v>
      </c>
      <c r="R1006">
        <v>1</v>
      </c>
      <c r="S1006">
        <v>1</v>
      </c>
      <c r="T1006" t="s">
        <v>4206</v>
      </c>
      <c r="V1006" t="s">
        <v>1776</v>
      </c>
      <c r="Y1006" t="s">
        <v>1759</v>
      </c>
    </row>
    <row r="1007" spans="1:25" ht="15" hidden="1" customHeight="1" x14ac:dyDescent="0.25">
      <c r="A1007">
        <v>1006</v>
      </c>
      <c r="B1007" t="s">
        <v>1777</v>
      </c>
      <c r="C1007" t="s">
        <v>1777</v>
      </c>
      <c r="J1007">
        <v>10</v>
      </c>
      <c r="K1007">
        <v>1</v>
      </c>
      <c r="L1007">
        <v>3</v>
      </c>
      <c r="P1007" t="s">
        <v>24</v>
      </c>
      <c r="Q1007">
        <v>1</v>
      </c>
      <c r="R1007">
        <v>1</v>
      </c>
      <c r="S1007">
        <v>1</v>
      </c>
      <c r="T1007" t="s">
        <v>4206</v>
      </c>
      <c r="V1007" t="s">
        <v>1777</v>
      </c>
      <c r="Y1007" t="s">
        <v>1759</v>
      </c>
    </row>
    <row r="1008" spans="1:25" ht="15" hidden="1" customHeight="1" x14ac:dyDescent="0.25">
      <c r="A1008">
        <v>1007</v>
      </c>
      <c r="B1008" t="s">
        <v>1778</v>
      </c>
      <c r="C1008" t="s">
        <v>1778</v>
      </c>
      <c r="D1008" t="s">
        <v>1768</v>
      </c>
      <c r="E1008" t="s">
        <v>1768</v>
      </c>
      <c r="F1008" t="s">
        <v>1768</v>
      </c>
      <c r="H1008" t="s">
        <v>4222</v>
      </c>
      <c r="I1008" t="s">
        <v>961</v>
      </c>
      <c r="J1008" t="s">
        <v>4380</v>
      </c>
      <c r="K1008" t="s">
        <v>4380</v>
      </c>
      <c r="L1008" t="s">
        <v>4380</v>
      </c>
      <c r="M1008">
        <v>1000</v>
      </c>
      <c r="N1008" t="s">
        <v>1524</v>
      </c>
      <c r="O1008" t="s">
        <v>24</v>
      </c>
      <c r="P1008" t="s">
        <v>24</v>
      </c>
      <c r="Q1008">
        <v>2</v>
      </c>
      <c r="R1008">
        <v>2</v>
      </c>
      <c r="S1008">
        <v>1</v>
      </c>
      <c r="T1008" t="s">
        <v>4206</v>
      </c>
      <c r="U1008" t="s">
        <v>25</v>
      </c>
      <c r="V1008" t="s">
        <v>1778</v>
      </c>
      <c r="W1008">
        <v>0</v>
      </c>
      <c r="Y1008" t="s">
        <v>1638</v>
      </c>
    </row>
    <row r="1009" spans="1:25" ht="15" hidden="1" customHeight="1" x14ac:dyDescent="0.25">
      <c r="A1009">
        <v>1008</v>
      </c>
      <c r="B1009" t="s">
        <v>1779</v>
      </c>
      <c r="C1009" t="s">
        <v>1779</v>
      </c>
      <c r="D1009" t="s">
        <v>1628</v>
      </c>
      <c r="E1009" t="s">
        <v>1628</v>
      </c>
      <c r="F1009" t="s">
        <v>1628</v>
      </c>
      <c r="H1009" t="s">
        <v>1637</v>
      </c>
      <c r="I1009" t="s">
        <v>961</v>
      </c>
      <c r="J1009" t="s">
        <v>4380</v>
      </c>
      <c r="K1009" t="s">
        <v>4380</v>
      </c>
      <c r="L1009" t="s">
        <v>4380</v>
      </c>
      <c r="M1009">
        <v>1000</v>
      </c>
      <c r="N1009" t="s">
        <v>1524</v>
      </c>
      <c r="O1009" t="s">
        <v>24</v>
      </c>
      <c r="P1009" t="s">
        <v>24</v>
      </c>
      <c r="Q1009">
        <v>1</v>
      </c>
      <c r="R1009">
        <v>1</v>
      </c>
      <c r="S1009">
        <v>1</v>
      </c>
      <c r="T1009" t="s">
        <v>26</v>
      </c>
      <c r="U1009" t="s">
        <v>25</v>
      </c>
      <c r="V1009" t="s">
        <v>1780</v>
      </c>
      <c r="W1009">
        <v>0</v>
      </c>
      <c r="X1009" t="s">
        <v>4381</v>
      </c>
      <c r="Y1009" t="s">
        <v>1759</v>
      </c>
    </row>
    <row r="1010" spans="1:25" ht="15" hidden="1" customHeight="1" x14ac:dyDescent="0.25">
      <c r="A1010">
        <v>1009</v>
      </c>
      <c r="B1010" t="s">
        <v>1781</v>
      </c>
      <c r="C1010" t="s">
        <v>1781</v>
      </c>
      <c r="J1010">
        <v>10</v>
      </c>
      <c r="K1010">
        <v>1</v>
      </c>
      <c r="L1010">
        <v>7</v>
      </c>
      <c r="P1010" t="s">
        <v>24</v>
      </c>
      <c r="Q1010">
        <v>1</v>
      </c>
      <c r="R1010">
        <v>1</v>
      </c>
      <c r="S1010">
        <v>1</v>
      </c>
      <c r="T1010" t="s">
        <v>4206</v>
      </c>
      <c r="V1010" t="s">
        <v>1780</v>
      </c>
      <c r="Y1010" t="s">
        <v>1759</v>
      </c>
    </row>
    <row r="1011" spans="1:25" ht="15" hidden="1" customHeight="1" x14ac:dyDescent="0.25">
      <c r="A1011">
        <v>1010</v>
      </c>
      <c r="B1011" t="s">
        <v>1780</v>
      </c>
      <c r="C1011" t="s">
        <v>1780</v>
      </c>
      <c r="J1011">
        <v>5</v>
      </c>
      <c r="K1011">
        <v>2</v>
      </c>
      <c r="L1011">
        <v>6</v>
      </c>
      <c r="P1011" t="s">
        <v>24</v>
      </c>
      <c r="Q1011">
        <v>1</v>
      </c>
      <c r="R1011">
        <v>1</v>
      </c>
      <c r="S1011">
        <v>1</v>
      </c>
      <c r="T1011" t="s">
        <v>4206</v>
      </c>
      <c r="V1011" t="s">
        <v>1780</v>
      </c>
      <c r="Y1011" t="s">
        <v>1759</v>
      </c>
    </row>
    <row r="1012" spans="1:25" ht="15" hidden="1" customHeight="1" x14ac:dyDescent="0.25">
      <c r="A1012">
        <v>1011</v>
      </c>
      <c r="B1012" t="s">
        <v>1782</v>
      </c>
      <c r="C1012" t="s">
        <v>1782</v>
      </c>
      <c r="J1012">
        <v>10</v>
      </c>
      <c r="K1012">
        <v>1</v>
      </c>
      <c r="L1012">
        <v>3</v>
      </c>
      <c r="P1012" t="s">
        <v>24</v>
      </c>
      <c r="Q1012">
        <v>1</v>
      </c>
      <c r="R1012">
        <v>1</v>
      </c>
      <c r="S1012">
        <v>1</v>
      </c>
      <c r="T1012" t="s">
        <v>4206</v>
      </c>
      <c r="V1012" t="s">
        <v>1783</v>
      </c>
      <c r="Y1012" t="s">
        <v>1759</v>
      </c>
    </row>
    <row r="1013" spans="1:25" ht="15" hidden="1" customHeight="1" x14ac:dyDescent="0.25">
      <c r="A1013">
        <v>1012</v>
      </c>
      <c r="B1013" t="s">
        <v>1784</v>
      </c>
      <c r="C1013" t="s">
        <v>1784</v>
      </c>
      <c r="D1013" t="s">
        <v>1240</v>
      </c>
      <c r="E1013" t="s">
        <v>1240</v>
      </c>
      <c r="F1013" t="s">
        <v>1240</v>
      </c>
      <c r="H1013" t="s">
        <v>1256</v>
      </c>
      <c r="I1013" t="s">
        <v>1257</v>
      </c>
      <c r="J1013" t="s">
        <v>4380</v>
      </c>
      <c r="K1013" t="s">
        <v>4380</v>
      </c>
      <c r="L1013" t="s">
        <v>4380</v>
      </c>
      <c r="M1013">
        <v>1000</v>
      </c>
      <c r="N1013" t="s">
        <v>1197</v>
      </c>
      <c r="P1013" t="s">
        <v>24</v>
      </c>
      <c r="Q1013">
        <v>3</v>
      </c>
      <c r="R1013">
        <v>3</v>
      </c>
      <c r="S1013">
        <v>3</v>
      </c>
      <c r="T1013" t="s">
        <v>73</v>
      </c>
      <c r="U1013" t="s">
        <v>25</v>
      </c>
      <c r="V1013" t="s">
        <v>1784</v>
      </c>
      <c r="W1013">
        <v>0</v>
      </c>
      <c r="Y1013" t="s">
        <v>1377</v>
      </c>
    </row>
    <row r="1014" spans="1:25" ht="15" hidden="1" customHeight="1" x14ac:dyDescent="0.25">
      <c r="A1014">
        <v>1013</v>
      </c>
      <c r="B1014" t="s">
        <v>1785</v>
      </c>
      <c r="C1014" t="s">
        <v>1785</v>
      </c>
      <c r="D1014" t="s">
        <v>1240</v>
      </c>
      <c r="E1014" t="s">
        <v>1240</v>
      </c>
      <c r="F1014" t="s">
        <v>4313</v>
      </c>
      <c r="H1014" t="s">
        <v>4275</v>
      </c>
      <c r="I1014" t="s">
        <v>1257</v>
      </c>
      <c r="J1014" t="s">
        <v>4380</v>
      </c>
      <c r="K1014" t="s">
        <v>4380</v>
      </c>
      <c r="L1014" t="s">
        <v>4380</v>
      </c>
      <c r="M1014">
        <v>1000</v>
      </c>
      <c r="N1014" t="s">
        <v>1197</v>
      </c>
      <c r="P1014" t="s">
        <v>24</v>
      </c>
      <c r="Q1014">
        <v>4</v>
      </c>
      <c r="R1014">
        <v>4</v>
      </c>
      <c r="S1014">
        <v>3</v>
      </c>
      <c r="T1014" t="s">
        <v>73</v>
      </c>
      <c r="U1014" t="s">
        <v>25</v>
      </c>
      <c r="V1014" t="s">
        <v>1785</v>
      </c>
      <c r="W1014">
        <v>0</v>
      </c>
      <c r="Y1014" t="s">
        <v>1377</v>
      </c>
    </row>
    <row r="1015" spans="1:25" ht="15" hidden="1" customHeight="1" x14ac:dyDescent="0.25">
      <c r="A1015">
        <v>1014</v>
      </c>
      <c r="B1015" t="s">
        <v>1786</v>
      </c>
      <c r="C1015" t="s">
        <v>1786</v>
      </c>
      <c r="D1015" t="s">
        <v>1240</v>
      </c>
      <c r="E1015" t="s">
        <v>1240</v>
      </c>
      <c r="F1015" t="s">
        <v>1240</v>
      </c>
      <c r="H1015" t="s">
        <v>1256</v>
      </c>
      <c r="I1015" t="s">
        <v>1257</v>
      </c>
      <c r="J1015" t="s">
        <v>4380</v>
      </c>
      <c r="K1015" t="s">
        <v>4380</v>
      </c>
      <c r="L1015" t="s">
        <v>4380</v>
      </c>
      <c r="M1015">
        <v>1000</v>
      </c>
      <c r="N1015" t="s">
        <v>1197</v>
      </c>
      <c r="P1015" t="s">
        <v>24</v>
      </c>
      <c r="Q1015">
        <v>4</v>
      </c>
      <c r="R1015">
        <v>4</v>
      </c>
      <c r="S1015">
        <v>3</v>
      </c>
      <c r="T1015" t="s">
        <v>73</v>
      </c>
      <c r="U1015" t="s">
        <v>25</v>
      </c>
      <c r="V1015" t="s">
        <v>1786</v>
      </c>
      <c r="W1015">
        <v>0</v>
      </c>
      <c r="Y1015" t="s">
        <v>1377</v>
      </c>
    </row>
    <row r="1016" spans="1:25" ht="15" hidden="1" customHeight="1" x14ac:dyDescent="0.25">
      <c r="A1016">
        <v>1015</v>
      </c>
      <c r="B1016" t="s">
        <v>1787</v>
      </c>
      <c r="C1016" t="s">
        <v>1787</v>
      </c>
      <c r="D1016" t="s">
        <v>1240</v>
      </c>
      <c r="E1016" t="s">
        <v>1240</v>
      </c>
      <c r="F1016" t="s">
        <v>1240</v>
      </c>
      <c r="H1016" t="s">
        <v>1256</v>
      </c>
      <c r="I1016" t="s">
        <v>1257</v>
      </c>
      <c r="J1016" t="s">
        <v>4380</v>
      </c>
      <c r="K1016" t="s">
        <v>4380</v>
      </c>
      <c r="L1016" t="s">
        <v>4380</v>
      </c>
      <c r="M1016">
        <v>1000</v>
      </c>
      <c r="N1016" t="s">
        <v>1197</v>
      </c>
      <c r="P1016" t="s">
        <v>24</v>
      </c>
      <c r="Q1016">
        <v>2</v>
      </c>
      <c r="R1016">
        <v>2</v>
      </c>
      <c r="S1016">
        <v>4</v>
      </c>
      <c r="T1016" t="s">
        <v>1275</v>
      </c>
      <c r="U1016" t="s">
        <v>25</v>
      </c>
      <c r="V1016" t="s">
        <v>1787</v>
      </c>
      <c r="W1016">
        <v>0</v>
      </c>
      <c r="Y1016" t="s">
        <v>1302</v>
      </c>
    </row>
    <row r="1017" spans="1:25" ht="15" hidden="1" customHeight="1" x14ac:dyDescent="0.25">
      <c r="A1017">
        <v>1016</v>
      </c>
      <c r="B1017" t="s">
        <v>1788</v>
      </c>
      <c r="C1017" t="s">
        <v>1788</v>
      </c>
      <c r="D1017" t="s">
        <v>1227</v>
      </c>
      <c r="E1017" t="s">
        <v>1227</v>
      </c>
      <c r="F1017" t="s">
        <v>1227</v>
      </c>
      <c r="G1017" t="s">
        <v>1292</v>
      </c>
      <c r="H1017" t="s">
        <v>4253</v>
      </c>
      <c r="I1017" t="s">
        <v>4254</v>
      </c>
      <c r="J1017" t="s">
        <v>4380</v>
      </c>
      <c r="K1017" t="s">
        <v>4380</v>
      </c>
      <c r="L1017" t="s">
        <v>4380</v>
      </c>
      <c r="M1017">
        <v>2000</v>
      </c>
      <c r="N1017" t="s">
        <v>1197</v>
      </c>
      <c r="P1017" t="s">
        <v>24</v>
      </c>
      <c r="Q1017">
        <v>2</v>
      </c>
      <c r="R1017">
        <v>3</v>
      </c>
      <c r="S1017">
        <v>3</v>
      </c>
      <c r="T1017" t="s">
        <v>73</v>
      </c>
      <c r="U1017" t="s">
        <v>25</v>
      </c>
      <c r="V1017" t="s">
        <v>1788</v>
      </c>
      <c r="Y1017" t="s">
        <v>1226</v>
      </c>
    </row>
    <row r="1018" spans="1:25" ht="15" hidden="1" customHeight="1" x14ac:dyDescent="0.25">
      <c r="A1018">
        <v>1017</v>
      </c>
      <c r="B1018" t="s">
        <v>1789</v>
      </c>
      <c r="C1018" t="s">
        <v>1789</v>
      </c>
      <c r="D1018" t="s">
        <v>1240</v>
      </c>
      <c r="E1018" t="s">
        <v>1240</v>
      </c>
      <c r="F1018" t="s">
        <v>1240</v>
      </c>
      <c r="H1018" t="s">
        <v>1256</v>
      </c>
      <c r="I1018" t="s">
        <v>1257</v>
      </c>
      <c r="J1018" t="s">
        <v>4380</v>
      </c>
      <c r="K1018" t="s">
        <v>4380</v>
      </c>
      <c r="L1018" t="s">
        <v>4380</v>
      </c>
      <c r="M1018">
        <v>1000</v>
      </c>
      <c r="N1018" t="s">
        <v>1197</v>
      </c>
      <c r="P1018" t="s">
        <v>24</v>
      </c>
      <c r="Q1018">
        <v>5</v>
      </c>
      <c r="R1018">
        <v>5</v>
      </c>
      <c r="S1018">
        <v>4</v>
      </c>
      <c r="T1018" t="s">
        <v>150</v>
      </c>
      <c r="U1018" t="s">
        <v>25</v>
      </c>
      <c r="V1018" t="s">
        <v>1789</v>
      </c>
      <c r="W1018">
        <v>0</v>
      </c>
      <c r="Y1018" t="s">
        <v>1377</v>
      </c>
    </row>
    <row r="1019" spans="1:25" ht="15" hidden="1" customHeight="1" x14ac:dyDescent="0.25">
      <c r="A1019">
        <v>1018</v>
      </c>
      <c r="B1019" t="s">
        <v>1790</v>
      </c>
      <c r="C1019" t="s">
        <v>1790</v>
      </c>
      <c r="D1019" t="s">
        <v>1240</v>
      </c>
      <c r="E1019" t="s">
        <v>1240</v>
      </c>
      <c r="F1019" t="s">
        <v>1240</v>
      </c>
      <c r="H1019" t="s">
        <v>1256</v>
      </c>
      <c r="I1019" t="s">
        <v>1257</v>
      </c>
      <c r="J1019" t="s">
        <v>4380</v>
      </c>
      <c r="K1019" t="s">
        <v>4380</v>
      </c>
      <c r="L1019" t="s">
        <v>4380</v>
      </c>
      <c r="M1019">
        <v>1000</v>
      </c>
      <c r="N1019" t="s">
        <v>1197</v>
      </c>
      <c r="P1019" t="s">
        <v>24</v>
      </c>
      <c r="Q1019">
        <v>4</v>
      </c>
      <c r="R1019">
        <v>4</v>
      </c>
      <c r="S1019">
        <v>5</v>
      </c>
      <c r="T1019" t="s">
        <v>40</v>
      </c>
      <c r="U1019" t="s">
        <v>25</v>
      </c>
      <c r="V1019" t="s">
        <v>1790</v>
      </c>
      <c r="W1019">
        <v>0</v>
      </c>
      <c r="Y1019" t="s">
        <v>1377</v>
      </c>
    </row>
    <row r="1020" spans="1:25" ht="15" hidden="1" customHeight="1" x14ac:dyDescent="0.25">
      <c r="A1020">
        <v>1019</v>
      </c>
      <c r="B1020" t="s">
        <v>1791</v>
      </c>
      <c r="C1020" t="s">
        <v>1791</v>
      </c>
      <c r="D1020" t="s">
        <v>1240</v>
      </c>
      <c r="E1020" t="s">
        <v>1240</v>
      </c>
      <c r="F1020" t="s">
        <v>1240</v>
      </c>
      <c r="H1020" t="s">
        <v>1256</v>
      </c>
      <c r="I1020" t="s">
        <v>1257</v>
      </c>
      <c r="J1020" t="s">
        <v>4380</v>
      </c>
      <c r="K1020" t="s">
        <v>4380</v>
      </c>
      <c r="L1020" t="s">
        <v>4380</v>
      </c>
      <c r="M1020">
        <v>1000</v>
      </c>
      <c r="N1020" t="s">
        <v>1197</v>
      </c>
      <c r="P1020" t="s">
        <v>24</v>
      </c>
      <c r="Q1020">
        <v>3</v>
      </c>
      <c r="R1020">
        <v>3</v>
      </c>
      <c r="S1020">
        <v>4</v>
      </c>
      <c r="T1020" t="s">
        <v>26</v>
      </c>
      <c r="U1020" t="s">
        <v>25</v>
      </c>
      <c r="V1020" t="s">
        <v>1791</v>
      </c>
      <c r="W1020">
        <v>0</v>
      </c>
      <c r="Y1020" t="s">
        <v>1377</v>
      </c>
    </row>
    <row r="1021" spans="1:25" ht="15" hidden="1" customHeight="1" x14ac:dyDescent="0.25">
      <c r="A1021">
        <v>1020</v>
      </c>
      <c r="B1021" t="s">
        <v>1792</v>
      </c>
      <c r="C1021" t="s">
        <v>1792</v>
      </c>
      <c r="D1021" t="s">
        <v>1240</v>
      </c>
      <c r="E1021" t="s">
        <v>1240</v>
      </c>
      <c r="F1021" t="s">
        <v>1240</v>
      </c>
      <c r="H1021" t="s">
        <v>1256</v>
      </c>
      <c r="I1021" t="s">
        <v>1257</v>
      </c>
      <c r="J1021" t="s">
        <v>4380</v>
      </c>
      <c r="K1021" t="s">
        <v>4380</v>
      </c>
      <c r="L1021" t="s">
        <v>4380</v>
      </c>
      <c r="M1021">
        <v>1000</v>
      </c>
      <c r="N1021" t="s">
        <v>1197</v>
      </c>
      <c r="P1021" t="s">
        <v>25</v>
      </c>
      <c r="Q1021">
        <v>7</v>
      </c>
      <c r="R1021">
        <v>7</v>
      </c>
      <c r="S1021">
        <v>8</v>
      </c>
      <c r="T1021" t="s">
        <v>1134</v>
      </c>
      <c r="U1021" t="s">
        <v>25</v>
      </c>
      <c r="V1021" t="s">
        <v>1792</v>
      </c>
      <c r="W1021">
        <v>0</v>
      </c>
      <c r="Y1021" t="s">
        <v>1377</v>
      </c>
    </row>
    <row r="1022" spans="1:25" ht="15" hidden="1" customHeight="1" x14ac:dyDescent="0.25">
      <c r="A1022">
        <v>1021</v>
      </c>
      <c r="B1022" t="s">
        <v>1793</v>
      </c>
      <c r="C1022" t="s">
        <v>1793</v>
      </c>
      <c r="D1022" t="s">
        <v>1240</v>
      </c>
      <c r="E1022" t="s">
        <v>1240</v>
      </c>
      <c r="F1022" t="s">
        <v>1240</v>
      </c>
      <c r="H1022" t="s">
        <v>1256</v>
      </c>
      <c r="I1022" t="s">
        <v>1257</v>
      </c>
      <c r="J1022" t="s">
        <v>4380</v>
      </c>
      <c r="K1022" t="s">
        <v>4380</v>
      </c>
      <c r="L1022" t="s">
        <v>4380</v>
      </c>
      <c r="M1022">
        <v>1000</v>
      </c>
      <c r="N1022" t="s">
        <v>1197</v>
      </c>
      <c r="P1022" t="s">
        <v>24</v>
      </c>
      <c r="Q1022">
        <v>7</v>
      </c>
      <c r="R1022">
        <v>7</v>
      </c>
      <c r="S1022">
        <v>7</v>
      </c>
      <c r="T1022" t="s">
        <v>1275</v>
      </c>
      <c r="U1022" t="s">
        <v>25</v>
      </c>
      <c r="V1022" t="s">
        <v>1793</v>
      </c>
      <c r="W1022">
        <v>0</v>
      </c>
      <c r="Y1022" t="s">
        <v>1377</v>
      </c>
    </row>
    <row r="1023" spans="1:25" ht="15" hidden="1" customHeight="1" x14ac:dyDescent="0.25">
      <c r="A1023">
        <v>1022</v>
      </c>
      <c r="B1023" t="s">
        <v>1794</v>
      </c>
      <c r="C1023" t="s">
        <v>1794</v>
      </c>
      <c r="D1023" t="s">
        <v>1227</v>
      </c>
      <c r="E1023" t="s">
        <v>1227</v>
      </c>
      <c r="F1023" t="s">
        <v>4314</v>
      </c>
      <c r="H1023" t="s">
        <v>4252</v>
      </c>
      <c r="I1023" t="s">
        <v>997</v>
      </c>
      <c r="J1023" t="s">
        <v>4380</v>
      </c>
      <c r="K1023" t="s">
        <v>4380</v>
      </c>
      <c r="L1023" t="s">
        <v>4380</v>
      </c>
      <c r="M1023">
        <v>2000</v>
      </c>
      <c r="N1023" t="s">
        <v>1197</v>
      </c>
      <c r="P1023" t="s">
        <v>24</v>
      </c>
      <c r="Q1023">
        <v>4</v>
      </c>
      <c r="R1023">
        <v>5</v>
      </c>
      <c r="S1023">
        <v>4</v>
      </c>
      <c r="T1023" t="s">
        <v>150</v>
      </c>
      <c r="U1023" t="s">
        <v>25</v>
      </c>
      <c r="V1023" t="s">
        <v>1794</v>
      </c>
      <c r="Y1023" t="s">
        <v>1198</v>
      </c>
    </row>
    <row r="1024" spans="1:25" ht="15" hidden="1" customHeight="1" x14ac:dyDescent="0.25">
      <c r="A1024">
        <v>1023</v>
      </c>
      <c r="B1024" t="s">
        <v>1795</v>
      </c>
      <c r="C1024" t="s">
        <v>1795</v>
      </c>
      <c r="D1024" t="s">
        <v>1240</v>
      </c>
      <c r="E1024" t="s">
        <v>1240</v>
      </c>
      <c r="F1024" t="s">
        <v>1240</v>
      </c>
      <c r="H1024" t="s">
        <v>1256</v>
      </c>
      <c r="I1024" t="s">
        <v>1257</v>
      </c>
      <c r="J1024" t="s">
        <v>4380</v>
      </c>
      <c r="K1024" t="s">
        <v>4380</v>
      </c>
      <c r="L1024" t="s">
        <v>4380</v>
      </c>
      <c r="M1024">
        <v>1000</v>
      </c>
      <c r="N1024" t="s">
        <v>1197</v>
      </c>
      <c r="P1024" t="s">
        <v>24</v>
      </c>
      <c r="Q1024">
        <v>4</v>
      </c>
      <c r="R1024">
        <v>4</v>
      </c>
      <c r="S1024">
        <v>3</v>
      </c>
      <c r="T1024" t="s">
        <v>1134</v>
      </c>
      <c r="U1024" t="s">
        <v>25</v>
      </c>
      <c r="V1024" t="s">
        <v>1795</v>
      </c>
      <c r="W1024">
        <v>0</v>
      </c>
      <c r="Y1024" t="s">
        <v>1377</v>
      </c>
    </row>
    <row r="1025" spans="1:25" ht="15" hidden="1" customHeight="1" x14ac:dyDescent="0.25">
      <c r="A1025">
        <v>1024</v>
      </c>
      <c r="B1025" t="s">
        <v>1796</v>
      </c>
      <c r="C1025" t="s">
        <v>1796</v>
      </c>
      <c r="D1025" t="s">
        <v>1240</v>
      </c>
      <c r="E1025" t="s">
        <v>1240</v>
      </c>
      <c r="F1025" t="s">
        <v>1240</v>
      </c>
      <c r="H1025" t="s">
        <v>1256</v>
      </c>
      <c r="I1025" t="s">
        <v>1257</v>
      </c>
      <c r="J1025" t="s">
        <v>4380</v>
      </c>
      <c r="K1025" t="s">
        <v>4380</v>
      </c>
      <c r="L1025" t="s">
        <v>4380</v>
      </c>
      <c r="M1025">
        <v>1000</v>
      </c>
      <c r="N1025" t="s">
        <v>1197</v>
      </c>
      <c r="P1025" t="s">
        <v>24</v>
      </c>
      <c r="Q1025">
        <v>4</v>
      </c>
      <c r="R1025">
        <v>4</v>
      </c>
      <c r="S1025">
        <v>4</v>
      </c>
      <c r="T1025" t="s">
        <v>26</v>
      </c>
      <c r="U1025" t="s">
        <v>25</v>
      </c>
      <c r="V1025" t="s">
        <v>1796</v>
      </c>
      <c r="W1025">
        <v>0</v>
      </c>
      <c r="Y1025" t="s">
        <v>1377</v>
      </c>
    </row>
    <row r="1026" spans="1:25" ht="15" hidden="1" customHeight="1" x14ac:dyDescent="0.25">
      <c r="A1026">
        <v>1025</v>
      </c>
      <c r="B1026" t="s">
        <v>1797</v>
      </c>
      <c r="C1026" t="s">
        <v>1797</v>
      </c>
      <c r="D1026" t="s">
        <v>1240</v>
      </c>
      <c r="E1026" t="s">
        <v>1240</v>
      </c>
      <c r="F1026" t="s">
        <v>1240</v>
      </c>
      <c r="H1026" t="s">
        <v>1256</v>
      </c>
      <c r="I1026" t="s">
        <v>1257</v>
      </c>
      <c r="J1026" t="s">
        <v>4380</v>
      </c>
      <c r="K1026" t="s">
        <v>4380</v>
      </c>
      <c r="L1026" t="s">
        <v>4380</v>
      </c>
      <c r="M1026">
        <v>1000</v>
      </c>
      <c r="N1026" t="s">
        <v>1197</v>
      </c>
      <c r="P1026" t="s">
        <v>24</v>
      </c>
      <c r="Q1026">
        <v>2</v>
      </c>
      <c r="R1026">
        <v>2</v>
      </c>
      <c r="S1026">
        <v>4</v>
      </c>
      <c r="T1026" t="s">
        <v>26</v>
      </c>
      <c r="U1026" t="s">
        <v>25</v>
      </c>
      <c r="V1026" t="s">
        <v>1797</v>
      </c>
      <c r="W1026">
        <v>0</v>
      </c>
      <c r="Y1026" t="s">
        <v>1377</v>
      </c>
    </row>
    <row r="1027" spans="1:25" ht="15" hidden="1" customHeight="1" x14ac:dyDescent="0.25">
      <c r="A1027">
        <v>1026</v>
      </c>
      <c r="B1027" t="s">
        <v>1798</v>
      </c>
      <c r="C1027" t="s">
        <v>1798</v>
      </c>
      <c r="D1027" t="s">
        <v>1240</v>
      </c>
      <c r="E1027" t="s">
        <v>1240</v>
      </c>
      <c r="F1027" t="s">
        <v>1240</v>
      </c>
      <c r="H1027" t="s">
        <v>1256</v>
      </c>
      <c r="I1027" t="s">
        <v>1257</v>
      </c>
      <c r="J1027" t="s">
        <v>4380</v>
      </c>
      <c r="K1027" t="s">
        <v>4380</v>
      </c>
      <c r="L1027" t="s">
        <v>4380</v>
      </c>
      <c r="M1027">
        <v>1000</v>
      </c>
      <c r="N1027" t="s">
        <v>1197</v>
      </c>
      <c r="P1027" t="s">
        <v>24</v>
      </c>
      <c r="Q1027">
        <v>3</v>
      </c>
      <c r="R1027">
        <v>3</v>
      </c>
      <c r="S1027">
        <v>4</v>
      </c>
      <c r="T1027" t="s">
        <v>36</v>
      </c>
      <c r="U1027" t="s">
        <v>25</v>
      </c>
      <c r="V1027" t="s">
        <v>1798</v>
      </c>
      <c r="W1027">
        <v>0</v>
      </c>
      <c r="Y1027" t="s">
        <v>1377</v>
      </c>
    </row>
    <row r="1028" spans="1:25" ht="15" hidden="1" customHeight="1" x14ac:dyDescent="0.25">
      <c r="A1028">
        <v>1027</v>
      </c>
      <c r="B1028" t="s">
        <v>1799</v>
      </c>
      <c r="C1028" t="s">
        <v>1799</v>
      </c>
      <c r="D1028" t="s">
        <v>1240</v>
      </c>
      <c r="E1028" t="s">
        <v>1240</v>
      </c>
      <c r="F1028" t="s">
        <v>1240</v>
      </c>
      <c r="H1028" t="s">
        <v>1256</v>
      </c>
      <c r="I1028" t="s">
        <v>1257</v>
      </c>
      <c r="J1028" t="s">
        <v>4380</v>
      </c>
      <c r="K1028" t="s">
        <v>4380</v>
      </c>
      <c r="L1028" t="s">
        <v>4380</v>
      </c>
      <c r="M1028">
        <v>1000</v>
      </c>
      <c r="N1028" t="s">
        <v>1197</v>
      </c>
      <c r="P1028" t="s">
        <v>24</v>
      </c>
      <c r="Q1028">
        <v>2</v>
      </c>
      <c r="R1028">
        <v>2</v>
      </c>
      <c r="S1028">
        <v>3</v>
      </c>
      <c r="T1028" t="s">
        <v>73</v>
      </c>
      <c r="U1028" t="s">
        <v>25</v>
      </c>
      <c r="V1028" t="s">
        <v>1799</v>
      </c>
      <c r="W1028">
        <v>0</v>
      </c>
      <c r="Y1028" t="s">
        <v>1377</v>
      </c>
    </row>
    <row r="1029" spans="1:25" ht="15" hidden="1" customHeight="1" x14ac:dyDescent="0.25">
      <c r="A1029">
        <v>1028</v>
      </c>
      <c r="B1029" t="s">
        <v>1800</v>
      </c>
      <c r="C1029" t="s">
        <v>1800</v>
      </c>
      <c r="D1029" t="s">
        <v>1240</v>
      </c>
      <c r="E1029" t="s">
        <v>1240</v>
      </c>
      <c r="F1029" t="s">
        <v>1240</v>
      </c>
      <c r="H1029" t="s">
        <v>1256</v>
      </c>
      <c r="I1029" t="s">
        <v>1257</v>
      </c>
      <c r="J1029" t="s">
        <v>4380</v>
      </c>
      <c r="K1029" t="s">
        <v>4380</v>
      </c>
      <c r="L1029" t="s">
        <v>4380</v>
      </c>
      <c r="M1029">
        <v>1000</v>
      </c>
      <c r="N1029" t="s">
        <v>1197</v>
      </c>
      <c r="P1029" t="s">
        <v>25</v>
      </c>
      <c r="Q1029">
        <v>6</v>
      </c>
      <c r="R1029">
        <v>6</v>
      </c>
      <c r="S1029">
        <v>7</v>
      </c>
      <c r="T1029" t="s">
        <v>73</v>
      </c>
      <c r="U1029" t="s">
        <v>25</v>
      </c>
      <c r="V1029" t="s">
        <v>1800</v>
      </c>
      <c r="W1029">
        <v>0</v>
      </c>
      <c r="Y1029" t="s">
        <v>1377</v>
      </c>
    </row>
    <row r="1030" spans="1:25" ht="15" hidden="1" customHeight="1" x14ac:dyDescent="0.25">
      <c r="A1030">
        <v>1029</v>
      </c>
      <c r="B1030" t="s">
        <v>1801</v>
      </c>
      <c r="C1030" t="s">
        <v>1801</v>
      </c>
      <c r="D1030" t="s">
        <v>1240</v>
      </c>
      <c r="E1030" t="s">
        <v>1240</v>
      </c>
      <c r="F1030" t="s">
        <v>1240</v>
      </c>
      <c r="H1030" t="s">
        <v>1256</v>
      </c>
      <c r="I1030" t="s">
        <v>1257</v>
      </c>
      <c r="J1030" t="s">
        <v>4380</v>
      </c>
      <c r="K1030" t="s">
        <v>4380</v>
      </c>
      <c r="L1030" t="s">
        <v>4380</v>
      </c>
      <c r="M1030">
        <v>1000</v>
      </c>
      <c r="N1030" t="s">
        <v>1197</v>
      </c>
      <c r="P1030" t="s">
        <v>24</v>
      </c>
      <c r="Q1030">
        <v>3</v>
      </c>
      <c r="R1030">
        <v>5</v>
      </c>
      <c r="S1030">
        <v>5</v>
      </c>
      <c r="T1030" t="s">
        <v>195</v>
      </c>
      <c r="U1030" t="s">
        <v>25</v>
      </c>
      <c r="V1030" t="s">
        <v>1801</v>
      </c>
      <c r="W1030">
        <v>0</v>
      </c>
      <c r="Y1030" t="s">
        <v>1377</v>
      </c>
    </row>
    <row r="1031" spans="1:25" ht="15" hidden="1" customHeight="1" x14ac:dyDescent="0.25">
      <c r="A1031">
        <v>1030</v>
      </c>
      <c r="B1031" t="s">
        <v>1802</v>
      </c>
      <c r="C1031" t="s">
        <v>1802</v>
      </c>
      <c r="D1031" t="s">
        <v>1240</v>
      </c>
      <c r="E1031" t="s">
        <v>1240</v>
      </c>
      <c r="F1031" t="s">
        <v>1240</v>
      </c>
      <c r="H1031" t="s">
        <v>1256</v>
      </c>
      <c r="I1031" t="s">
        <v>1257</v>
      </c>
      <c r="J1031" t="s">
        <v>4380</v>
      </c>
      <c r="K1031" t="s">
        <v>4380</v>
      </c>
      <c r="L1031" t="s">
        <v>4380</v>
      </c>
      <c r="M1031">
        <v>1000</v>
      </c>
      <c r="N1031" t="s">
        <v>1197</v>
      </c>
      <c r="P1031" t="s">
        <v>24</v>
      </c>
      <c r="Q1031">
        <v>5</v>
      </c>
      <c r="R1031">
        <v>5</v>
      </c>
      <c r="S1031">
        <v>4</v>
      </c>
      <c r="T1031" t="s">
        <v>174</v>
      </c>
      <c r="U1031" t="s">
        <v>25</v>
      </c>
      <c r="V1031" t="s">
        <v>1802</v>
      </c>
      <c r="W1031">
        <v>0</v>
      </c>
      <c r="Y1031" t="s">
        <v>1377</v>
      </c>
    </row>
    <row r="1032" spans="1:25" ht="15" hidden="1" customHeight="1" x14ac:dyDescent="0.25">
      <c r="A1032">
        <v>1031</v>
      </c>
      <c r="B1032" t="s">
        <v>1803</v>
      </c>
      <c r="C1032" t="s">
        <v>1803</v>
      </c>
      <c r="D1032" t="s">
        <v>1240</v>
      </c>
      <c r="E1032" t="s">
        <v>1240</v>
      </c>
      <c r="F1032" t="s">
        <v>1240</v>
      </c>
      <c r="H1032" t="s">
        <v>1804</v>
      </c>
      <c r="I1032" t="s">
        <v>1257</v>
      </c>
      <c r="J1032" t="s">
        <v>4380</v>
      </c>
      <c r="K1032" t="s">
        <v>4380</v>
      </c>
      <c r="L1032" t="s">
        <v>4380</v>
      </c>
      <c r="M1032">
        <v>1000</v>
      </c>
      <c r="N1032" t="s">
        <v>1197</v>
      </c>
      <c r="P1032" t="s">
        <v>24</v>
      </c>
      <c r="Q1032">
        <v>1</v>
      </c>
      <c r="R1032">
        <v>1</v>
      </c>
      <c r="S1032">
        <v>2</v>
      </c>
      <c r="T1032" t="s">
        <v>73</v>
      </c>
      <c r="U1032" t="s">
        <v>25</v>
      </c>
      <c r="V1032" t="s">
        <v>1803</v>
      </c>
      <c r="W1032">
        <v>0</v>
      </c>
      <c r="Y1032" t="s">
        <v>1377</v>
      </c>
    </row>
    <row r="1033" spans="1:25" ht="15" hidden="1" customHeight="1" x14ac:dyDescent="0.25">
      <c r="A1033">
        <v>1032</v>
      </c>
      <c r="B1033" t="s">
        <v>1805</v>
      </c>
      <c r="C1033" t="s">
        <v>1805</v>
      </c>
      <c r="D1033" t="s">
        <v>1240</v>
      </c>
      <c r="E1033" t="s">
        <v>1240</v>
      </c>
      <c r="F1033" t="s">
        <v>1240</v>
      </c>
      <c r="H1033" t="s">
        <v>1256</v>
      </c>
      <c r="I1033" t="s">
        <v>1257</v>
      </c>
      <c r="J1033" t="s">
        <v>4380</v>
      </c>
      <c r="K1033" t="s">
        <v>4380</v>
      </c>
      <c r="L1033" t="s">
        <v>4380</v>
      </c>
      <c r="M1033">
        <v>1000</v>
      </c>
      <c r="N1033" t="s">
        <v>1197</v>
      </c>
      <c r="P1033" t="s">
        <v>24</v>
      </c>
      <c r="Q1033">
        <v>1</v>
      </c>
      <c r="R1033">
        <v>1</v>
      </c>
      <c r="S1033">
        <v>1</v>
      </c>
      <c r="T1033" t="s">
        <v>73</v>
      </c>
      <c r="U1033" t="s">
        <v>25</v>
      </c>
      <c r="V1033" t="s">
        <v>1805</v>
      </c>
      <c r="W1033">
        <v>0</v>
      </c>
      <c r="Y1033" t="s">
        <v>1377</v>
      </c>
    </row>
    <row r="1034" spans="1:25" ht="15" hidden="1" customHeight="1" x14ac:dyDescent="0.25">
      <c r="A1034">
        <v>1033</v>
      </c>
      <c r="B1034" t="s">
        <v>1807</v>
      </c>
      <c r="C1034" t="s">
        <v>1807</v>
      </c>
      <c r="D1034" t="s">
        <v>1368</v>
      </c>
      <c r="E1034" t="s">
        <v>1368</v>
      </c>
      <c r="F1034" t="s">
        <v>1368</v>
      </c>
      <c r="H1034" t="s">
        <v>1804</v>
      </c>
      <c r="I1034" t="s">
        <v>583</v>
      </c>
      <c r="J1034" t="s">
        <v>4380</v>
      </c>
      <c r="K1034" t="s">
        <v>4380</v>
      </c>
      <c r="L1034" t="s">
        <v>4380</v>
      </c>
      <c r="M1034">
        <v>2000</v>
      </c>
      <c r="N1034" t="s">
        <v>1197</v>
      </c>
      <c r="P1034" t="s">
        <v>24</v>
      </c>
      <c r="Q1034">
        <v>1</v>
      </c>
      <c r="R1034">
        <v>1</v>
      </c>
      <c r="S1034">
        <v>1</v>
      </c>
      <c r="T1034" t="s">
        <v>73</v>
      </c>
      <c r="U1034" t="s">
        <v>25</v>
      </c>
      <c r="V1034" t="s">
        <v>1807</v>
      </c>
      <c r="Y1034" t="s">
        <v>1361</v>
      </c>
    </row>
    <row r="1035" spans="1:25" ht="15" hidden="1" customHeight="1" x14ac:dyDescent="0.25">
      <c r="A1035">
        <v>1034</v>
      </c>
      <c r="B1035" t="s">
        <v>1808</v>
      </c>
      <c r="C1035" t="s">
        <v>1808</v>
      </c>
      <c r="D1035" t="s">
        <v>1809</v>
      </c>
      <c r="E1035" t="s">
        <v>1809</v>
      </c>
      <c r="F1035" t="s">
        <v>1809</v>
      </c>
      <c r="H1035" t="s">
        <v>4281</v>
      </c>
      <c r="I1035" t="s">
        <v>594</v>
      </c>
      <c r="J1035">
        <v>5</v>
      </c>
      <c r="K1035">
        <v>1</v>
      </c>
      <c r="L1035">
        <v>3</v>
      </c>
      <c r="M1035">
        <v>1000</v>
      </c>
      <c r="N1035" t="s">
        <v>1197</v>
      </c>
      <c r="P1035" t="s">
        <v>24</v>
      </c>
      <c r="Q1035">
        <v>1</v>
      </c>
      <c r="R1035">
        <v>1</v>
      </c>
      <c r="S1035">
        <v>1</v>
      </c>
      <c r="T1035" t="s">
        <v>73</v>
      </c>
      <c r="U1035" t="s">
        <v>25</v>
      </c>
      <c r="V1035" t="s">
        <v>1808</v>
      </c>
      <c r="Y1035" t="s">
        <v>1361</v>
      </c>
    </row>
    <row r="1036" spans="1:25" ht="15" hidden="1" customHeight="1" x14ac:dyDescent="0.25">
      <c r="A1036">
        <v>1035</v>
      </c>
      <c r="B1036" t="s">
        <v>1810</v>
      </c>
      <c r="C1036" t="s">
        <v>1810</v>
      </c>
      <c r="J1036">
        <v>5</v>
      </c>
      <c r="K1036">
        <v>1</v>
      </c>
      <c r="L1036">
        <v>3</v>
      </c>
      <c r="P1036" t="s">
        <v>24</v>
      </c>
      <c r="Q1036">
        <v>1</v>
      </c>
      <c r="R1036">
        <v>1</v>
      </c>
      <c r="S1036">
        <v>1</v>
      </c>
      <c r="T1036" t="s">
        <v>4206</v>
      </c>
      <c r="V1036" t="s">
        <v>1811</v>
      </c>
      <c r="Y1036" t="s">
        <v>1361</v>
      </c>
    </row>
    <row r="1037" spans="1:25" ht="15" hidden="1" customHeight="1" x14ac:dyDescent="0.25">
      <c r="A1037">
        <v>1036</v>
      </c>
      <c r="B1037" t="s">
        <v>1812</v>
      </c>
      <c r="C1037" t="s">
        <v>1812</v>
      </c>
      <c r="J1037">
        <v>5</v>
      </c>
      <c r="K1037">
        <v>1</v>
      </c>
      <c r="L1037">
        <v>3</v>
      </c>
      <c r="P1037" t="s">
        <v>24</v>
      </c>
      <c r="Q1037">
        <v>1</v>
      </c>
      <c r="R1037">
        <v>1</v>
      </c>
      <c r="S1037">
        <v>1</v>
      </c>
      <c r="T1037" t="s">
        <v>4206</v>
      </c>
      <c r="V1037" t="s">
        <v>1813</v>
      </c>
      <c r="Y1037" t="s">
        <v>1361</v>
      </c>
    </row>
    <row r="1038" spans="1:25" ht="15" hidden="1" customHeight="1" x14ac:dyDescent="0.25">
      <c r="A1038">
        <v>1037</v>
      </c>
      <c r="B1038" t="s">
        <v>1814</v>
      </c>
      <c r="C1038" t="s">
        <v>1814</v>
      </c>
      <c r="D1038" t="s">
        <v>1815</v>
      </c>
      <c r="E1038" t="s">
        <v>1815</v>
      </c>
      <c r="F1038" t="s">
        <v>1815</v>
      </c>
      <c r="H1038" t="s">
        <v>4365</v>
      </c>
      <c r="I1038" t="s">
        <v>594</v>
      </c>
      <c r="J1038">
        <v>5</v>
      </c>
      <c r="K1038">
        <v>1</v>
      </c>
      <c r="L1038">
        <v>3</v>
      </c>
      <c r="M1038">
        <v>1000</v>
      </c>
      <c r="N1038" t="s">
        <v>1197</v>
      </c>
      <c r="P1038" t="s">
        <v>24</v>
      </c>
      <c r="Q1038">
        <v>1</v>
      </c>
      <c r="R1038">
        <v>1</v>
      </c>
      <c r="S1038">
        <v>1</v>
      </c>
      <c r="T1038" t="s">
        <v>1495</v>
      </c>
      <c r="U1038" t="s">
        <v>25</v>
      </c>
      <c r="V1038" t="s">
        <v>1814</v>
      </c>
      <c r="Y1038" t="s">
        <v>1361</v>
      </c>
    </row>
    <row r="1039" spans="1:25" ht="15" hidden="1" customHeight="1" x14ac:dyDescent="0.25">
      <c r="A1039">
        <v>1038</v>
      </c>
      <c r="B1039" t="s">
        <v>1816</v>
      </c>
      <c r="C1039" t="s">
        <v>1816</v>
      </c>
      <c r="J1039">
        <v>5</v>
      </c>
      <c r="K1039">
        <v>1</v>
      </c>
      <c r="L1039">
        <v>3</v>
      </c>
      <c r="P1039" t="s">
        <v>24</v>
      </c>
      <c r="Q1039">
        <v>1</v>
      </c>
      <c r="R1039">
        <v>1</v>
      </c>
      <c r="S1039">
        <v>1</v>
      </c>
      <c r="T1039" t="s">
        <v>4206</v>
      </c>
      <c r="V1039" t="s">
        <v>1816</v>
      </c>
      <c r="Y1039" t="s">
        <v>1361</v>
      </c>
    </row>
    <row r="1040" spans="1:25" ht="15" hidden="1" customHeight="1" x14ac:dyDescent="0.25">
      <c r="A1040">
        <v>1039</v>
      </c>
      <c r="B1040" t="s">
        <v>1817</v>
      </c>
      <c r="C1040" t="s">
        <v>1817</v>
      </c>
      <c r="J1040">
        <v>5</v>
      </c>
      <c r="K1040">
        <v>1</v>
      </c>
      <c r="L1040">
        <v>3</v>
      </c>
      <c r="P1040" t="s">
        <v>24</v>
      </c>
      <c r="Q1040">
        <v>1</v>
      </c>
      <c r="R1040">
        <v>1</v>
      </c>
      <c r="S1040">
        <v>1</v>
      </c>
      <c r="T1040" t="s">
        <v>4206</v>
      </c>
      <c r="V1040" t="s">
        <v>1817</v>
      </c>
      <c r="Y1040" t="s">
        <v>1361</v>
      </c>
    </row>
    <row r="1041" spans="1:25" ht="15" hidden="1" customHeight="1" x14ac:dyDescent="0.25">
      <c r="A1041">
        <v>1040</v>
      </c>
      <c r="B1041" t="s">
        <v>1818</v>
      </c>
      <c r="C1041" t="s">
        <v>1818</v>
      </c>
      <c r="J1041">
        <v>5</v>
      </c>
      <c r="K1041">
        <v>1</v>
      </c>
      <c r="L1041">
        <v>3</v>
      </c>
      <c r="P1041" t="s">
        <v>24</v>
      </c>
      <c r="Q1041">
        <v>1</v>
      </c>
      <c r="R1041">
        <v>1</v>
      </c>
      <c r="S1041">
        <v>1</v>
      </c>
      <c r="T1041" t="s">
        <v>4206</v>
      </c>
      <c r="V1041" t="s">
        <v>1818</v>
      </c>
      <c r="Y1041" t="s">
        <v>1361</v>
      </c>
    </row>
    <row r="1042" spans="1:25" ht="15" hidden="1" customHeight="1" x14ac:dyDescent="0.25">
      <c r="A1042">
        <v>1041</v>
      </c>
      <c r="B1042" t="s">
        <v>1819</v>
      </c>
      <c r="C1042" t="s">
        <v>1819</v>
      </c>
      <c r="D1042" t="s">
        <v>1820</v>
      </c>
      <c r="E1042" t="s">
        <v>1820</v>
      </c>
      <c r="F1042" t="s">
        <v>1820</v>
      </c>
      <c r="H1042" t="s">
        <v>4281</v>
      </c>
      <c r="I1042" t="s">
        <v>594</v>
      </c>
      <c r="J1042">
        <v>5</v>
      </c>
      <c r="K1042">
        <v>1</v>
      </c>
      <c r="L1042">
        <v>3</v>
      </c>
      <c r="M1042">
        <v>1000</v>
      </c>
      <c r="N1042" t="s">
        <v>1197</v>
      </c>
      <c r="P1042" t="s">
        <v>24</v>
      </c>
      <c r="Q1042">
        <v>1</v>
      </c>
      <c r="R1042">
        <v>1</v>
      </c>
      <c r="S1042">
        <v>1</v>
      </c>
      <c r="T1042" t="s">
        <v>1495</v>
      </c>
      <c r="U1042" t="s">
        <v>25</v>
      </c>
      <c r="V1042" t="s">
        <v>1819</v>
      </c>
      <c r="Y1042" t="s">
        <v>1361</v>
      </c>
    </row>
    <row r="1043" spans="1:25" ht="15" hidden="1" customHeight="1" x14ac:dyDescent="0.25">
      <c r="A1043">
        <v>1042</v>
      </c>
      <c r="B1043" t="s">
        <v>1821</v>
      </c>
      <c r="C1043" t="s">
        <v>1821</v>
      </c>
      <c r="J1043">
        <v>5</v>
      </c>
      <c r="K1043">
        <v>1</v>
      </c>
      <c r="L1043">
        <v>3</v>
      </c>
      <c r="P1043" t="s">
        <v>24</v>
      </c>
      <c r="Q1043">
        <v>1</v>
      </c>
      <c r="R1043">
        <v>1</v>
      </c>
      <c r="S1043">
        <v>1</v>
      </c>
      <c r="T1043" t="s">
        <v>4206</v>
      </c>
      <c r="V1043" t="s">
        <v>1821</v>
      </c>
      <c r="Y1043" t="s">
        <v>1361</v>
      </c>
    </row>
    <row r="1044" spans="1:25" ht="15" hidden="1" customHeight="1" x14ac:dyDescent="0.25">
      <c r="A1044">
        <v>1043</v>
      </c>
      <c r="B1044" t="s">
        <v>1822</v>
      </c>
      <c r="C1044" t="s">
        <v>1822</v>
      </c>
      <c r="J1044">
        <v>10</v>
      </c>
      <c r="K1044">
        <v>1</v>
      </c>
      <c r="L1044">
        <v>3</v>
      </c>
      <c r="P1044" t="s">
        <v>24</v>
      </c>
      <c r="Q1044">
        <v>1</v>
      </c>
      <c r="R1044">
        <v>1</v>
      </c>
      <c r="S1044">
        <v>1</v>
      </c>
      <c r="T1044" t="s">
        <v>4206</v>
      </c>
      <c r="V1044" t="s">
        <v>1822</v>
      </c>
      <c r="Y1044" t="s">
        <v>1361</v>
      </c>
    </row>
    <row r="1045" spans="1:25" ht="15" hidden="1" customHeight="1" x14ac:dyDescent="0.25">
      <c r="A1045">
        <v>1044</v>
      </c>
      <c r="B1045" t="s">
        <v>1823</v>
      </c>
      <c r="C1045" t="s">
        <v>1823</v>
      </c>
      <c r="J1045">
        <v>10</v>
      </c>
      <c r="K1045">
        <v>1</v>
      </c>
      <c r="L1045">
        <v>3</v>
      </c>
      <c r="P1045" t="s">
        <v>24</v>
      </c>
      <c r="Q1045">
        <v>1</v>
      </c>
      <c r="R1045">
        <v>1</v>
      </c>
      <c r="S1045">
        <v>1</v>
      </c>
      <c r="T1045" t="s">
        <v>4206</v>
      </c>
      <c r="V1045" t="s">
        <v>1823</v>
      </c>
      <c r="Y1045" t="s">
        <v>1361</v>
      </c>
    </row>
    <row r="1046" spans="1:25" ht="15" hidden="1" customHeight="1" x14ac:dyDescent="0.25">
      <c r="A1046">
        <v>1045</v>
      </c>
      <c r="B1046" t="s">
        <v>1824</v>
      </c>
      <c r="C1046" t="s">
        <v>1824</v>
      </c>
      <c r="J1046">
        <v>5</v>
      </c>
      <c r="K1046">
        <v>1</v>
      </c>
      <c r="L1046">
        <v>3</v>
      </c>
      <c r="P1046" t="s">
        <v>24</v>
      </c>
      <c r="Q1046">
        <v>1</v>
      </c>
      <c r="R1046">
        <v>1</v>
      </c>
      <c r="S1046">
        <v>1</v>
      </c>
      <c r="T1046" t="s">
        <v>4206</v>
      </c>
      <c r="V1046" t="s">
        <v>1825</v>
      </c>
      <c r="Y1046" t="s">
        <v>1361</v>
      </c>
    </row>
    <row r="1047" spans="1:25" ht="15" hidden="1" customHeight="1" x14ac:dyDescent="0.25">
      <c r="A1047">
        <v>1046</v>
      </c>
      <c r="B1047" t="s">
        <v>1826</v>
      </c>
      <c r="C1047" t="s">
        <v>1826</v>
      </c>
      <c r="J1047">
        <v>10</v>
      </c>
      <c r="K1047">
        <v>1</v>
      </c>
      <c r="L1047">
        <v>3</v>
      </c>
      <c r="P1047" t="s">
        <v>24</v>
      </c>
      <c r="Q1047">
        <v>1</v>
      </c>
      <c r="R1047">
        <v>1</v>
      </c>
      <c r="S1047">
        <v>1</v>
      </c>
      <c r="T1047" t="s">
        <v>4206</v>
      </c>
      <c r="V1047" t="s">
        <v>1827</v>
      </c>
      <c r="Y1047" t="s">
        <v>1361</v>
      </c>
    </row>
    <row r="1048" spans="1:25" ht="15" hidden="1" customHeight="1" x14ac:dyDescent="0.25">
      <c r="A1048">
        <v>1047</v>
      </c>
      <c r="B1048" t="s">
        <v>1828</v>
      </c>
      <c r="C1048" t="s">
        <v>1828</v>
      </c>
      <c r="J1048">
        <v>10</v>
      </c>
      <c r="K1048">
        <v>1</v>
      </c>
      <c r="L1048">
        <v>3</v>
      </c>
      <c r="P1048" t="s">
        <v>24</v>
      </c>
      <c r="Q1048">
        <v>1</v>
      </c>
      <c r="R1048">
        <v>1</v>
      </c>
      <c r="S1048">
        <v>1</v>
      </c>
      <c r="T1048" t="s">
        <v>4206</v>
      </c>
      <c r="V1048" t="s">
        <v>1828</v>
      </c>
      <c r="Y1048" t="s">
        <v>1361</v>
      </c>
    </row>
    <row r="1049" spans="1:25" ht="15" hidden="1" customHeight="1" x14ac:dyDescent="0.25">
      <c r="A1049">
        <v>1048</v>
      </c>
      <c r="B1049" t="s">
        <v>1829</v>
      </c>
      <c r="C1049" t="s">
        <v>1829</v>
      </c>
      <c r="D1049" t="s">
        <v>1368</v>
      </c>
      <c r="E1049" t="s">
        <v>1368</v>
      </c>
      <c r="F1049" t="s">
        <v>1368</v>
      </c>
      <c r="H1049" t="s">
        <v>4273</v>
      </c>
      <c r="I1049" t="s">
        <v>594</v>
      </c>
      <c r="J1049" t="s">
        <v>4380</v>
      </c>
      <c r="K1049" t="s">
        <v>4380</v>
      </c>
      <c r="L1049" t="s">
        <v>4380</v>
      </c>
      <c r="M1049">
        <v>2000</v>
      </c>
      <c r="N1049" t="s">
        <v>1197</v>
      </c>
      <c r="P1049" t="s">
        <v>24</v>
      </c>
      <c r="Q1049">
        <v>3</v>
      </c>
      <c r="R1049">
        <v>3</v>
      </c>
      <c r="S1049">
        <v>3</v>
      </c>
      <c r="T1049" t="s">
        <v>1495</v>
      </c>
      <c r="U1049" t="s">
        <v>25</v>
      </c>
      <c r="V1049" t="s">
        <v>1829</v>
      </c>
      <c r="Y1049" t="s">
        <v>1361</v>
      </c>
    </row>
    <row r="1050" spans="1:25" ht="15" hidden="1" customHeight="1" x14ac:dyDescent="0.25">
      <c r="A1050">
        <v>1049</v>
      </c>
      <c r="B1050" t="s">
        <v>1830</v>
      </c>
      <c r="C1050" t="s">
        <v>1830</v>
      </c>
      <c r="D1050" t="s">
        <v>1368</v>
      </c>
      <c r="E1050" t="s">
        <v>1368</v>
      </c>
      <c r="F1050" t="s">
        <v>1368</v>
      </c>
      <c r="H1050" t="s">
        <v>4273</v>
      </c>
      <c r="I1050" t="s">
        <v>594</v>
      </c>
      <c r="J1050" t="s">
        <v>4380</v>
      </c>
      <c r="K1050" t="s">
        <v>4380</v>
      </c>
      <c r="L1050" t="s">
        <v>4380</v>
      </c>
      <c r="M1050">
        <v>2000</v>
      </c>
      <c r="N1050" t="s">
        <v>1197</v>
      </c>
      <c r="P1050" t="s">
        <v>24</v>
      </c>
      <c r="Q1050">
        <v>2</v>
      </c>
      <c r="R1050">
        <v>3</v>
      </c>
      <c r="S1050">
        <v>3</v>
      </c>
      <c r="T1050" t="s">
        <v>1495</v>
      </c>
      <c r="U1050" t="s">
        <v>25</v>
      </c>
      <c r="V1050" t="s">
        <v>1830</v>
      </c>
      <c r="Y1050" t="s">
        <v>1361</v>
      </c>
    </row>
    <row r="1051" spans="1:25" ht="15" hidden="1" customHeight="1" x14ac:dyDescent="0.25">
      <c r="A1051">
        <v>1050</v>
      </c>
      <c r="B1051" t="s">
        <v>1831</v>
      </c>
      <c r="C1051" t="s">
        <v>1831</v>
      </c>
      <c r="D1051" t="s">
        <v>1368</v>
      </c>
      <c r="E1051" t="s">
        <v>1368</v>
      </c>
      <c r="F1051" t="s">
        <v>1368</v>
      </c>
      <c r="H1051" t="s">
        <v>4273</v>
      </c>
      <c r="I1051" t="s">
        <v>594</v>
      </c>
      <c r="J1051" t="s">
        <v>4380</v>
      </c>
      <c r="K1051" t="s">
        <v>4380</v>
      </c>
      <c r="L1051" t="s">
        <v>4380</v>
      </c>
      <c r="M1051">
        <v>2000</v>
      </c>
      <c r="N1051" t="s">
        <v>1197</v>
      </c>
      <c r="P1051" t="s">
        <v>24</v>
      </c>
      <c r="Q1051">
        <v>4</v>
      </c>
      <c r="R1051">
        <v>4</v>
      </c>
      <c r="S1051">
        <v>5</v>
      </c>
      <c r="T1051" t="s">
        <v>1495</v>
      </c>
      <c r="U1051" t="s">
        <v>25</v>
      </c>
      <c r="V1051" t="s">
        <v>1831</v>
      </c>
      <c r="Y1051" t="s">
        <v>1361</v>
      </c>
    </row>
    <row r="1052" spans="1:25" ht="15" hidden="1" customHeight="1" x14ac:dyDescent="0.25">
      <c r="A1052">
        <v>1051</v>
      </c>
      <c r="B1052" t="s">
        <v>1832</v>
      </c>
      <c r="C1052" t="s">
        <v>1832</v>
      </c>
      <c r="J1052">
        <v>5</v>
      </c>
      <c r="K1052">
        <v>1</v>
      </c>
      <c r="L1052">
        <v>3</v>
      </c>
      <c r="P1052" t="s">
        <v>24</v>
      </c>
      <c r="Q1052">
        <v>1</v>
      </c>
      <c r="R1052">
        <v>1</v>
      </c>
      <c r="S1052">
        <v>1</v>
      </c>
      <c r="T1052" t="s">
        <v>4206</v>
      </c>
      <c r="V1052" t="s">
        <v>1832</v>
      </c>
      <c r="Y1052" t="s">
        <v>1361</v>
      </c>
    </row>
    <row r="1053" spans="1:25" ht="15" hidden="1" customHeight="1" x14ac:dyDescent="0.25">
      <c r="A1053">
        <v>1052</v>
      </c>
      <c r="B1053" t="s">
        <v>1833</v>
      </c>
      <c r="C1053" t="s">
        <v>1833</v>
      </c>
      <c r="J1053">
        <v>30</v>
      </c>
      <c r="K1053">
        <v>1</v>
      </c>
      <c r="L1053">
        <v>5</v>
      </c>
      <c r="P1053" t="s">
        <v>24</v>
      </c>
      <c r="Q1053">
        <v>1</v>
      </c>
      <c r="R1053">
        <v>2</v>
      </c>
      <c r="S1053">
        <v>2</v>
      </c>
      <c r="T1053" t="s">
        <v>4206</v>
      </c>
      <c r="V1053" t="s">
        <v>1833</v>
      </c>
      <c r="Y1053" t="s">
        <v>1361</v>
      </c>
    </row>
    <row r="1054" spans="1:25" ht="15" hidden="1" customHeight="1" x14ac:dyDescent="0.25">
      <c r="A1054">
        <v>1053</v>
      </c>
      <c r="B1054" t="s">
        <v>1834</v>
      </c>
      <c r="C1054" t="s">
        <v>1834</v>
      </c>
      <c r="D1054" t="s">
        <v>1368</v>
      </c>
      <c r="E1054" t="s">
        <v>1368</v>
      </c>
      <c r="F1054" t="s">
        <v>1368</v>
      </c>
      <c r="H1054" t="s">
        <v>4273</v>
      </c>
      <c r="I1054" t="s">
        <v>594</v>
      </c>
      <c r="J1054" t="s">
        <v>4380</v>
      </c>
      <c r="K1054" t="s">
        <v>4380</v>
      </c>
      <c r="L1054" t="s">
        <v>4380</v>
      </c>
      <c r="M1054">
        <v>2000</v>
      </c>
      <c r="N1054" t="s">
        <v>1197</v>
      </c>
      <c r="P1054" t="s">
        <v>24</v>
      </c>
      <c r="Q1054">
        <v>2</v>
      </c>
      <c r="R1054">
        <v>3</v>
      </c>
      <c r="S1054">
        <v>3</v>
      </c>
      <c r="T1054" t="s">
        <v>1495</v>
      </c>
      <c r="U1054" t="s">
        <v>25</v>
      </c>
      <c r="V1054" t="s">
        <v>1834</v>
      </c>
      <c r="Y1054" t="s">
        <v>1361</v>
      </c>
    </row>
    <row r="1055" spans="1:25" ht="15" hidden="1" customHeight="1" x14ac:dyDescent="0.25">
      <c r="A1055">
        <v>1054</v>
      </c>
      <c r="B1055" t="s">
        <v>1835</v>
      </c>
      <c r="C1055" t="s">
        <v>1835</v>
      </c>
      <c r="J1055">
        <v>10</v>
      </c>
      <c r="K1055">
        <v>1</v>
      </c>
      <c r="L1055">
        <v>3</v>
      </c>
      <c r="P1055" t="s">
        <v>24</v>
      </c>
      <c r="Q1055">
        <v>1</v>
      </c>
      <c r="R1055">
        <v>1</v>
      </c>
      <c r="S1055">
        <v>1</v>
      </c>
      <c r="T1055" t="s">
        <v>4206</v>
      </c>
      <c r="V1055" t="s">
        <v>1835</v>
      </c>
      <c r="Y1055" t="s">
        <v>952</v>
      </c>
    </row>
    <row r="1056" spans="1:25" ht="15" hidden="1" customHeight="1" x14ac:dyDescent="0.25">
      <c r="A1056">
        <v>1055</v>
      </c>
      <c r="B1056" t="s">
        <v>1836</v>
      </c>
      <c r="C1056" t="s">
        <v>1836</v>
      </c>
      <c r="D1056" t="s">
        <v>1837</v>
      </c>
      <c r="E1056" t="s">
        <v>1837</v>
      </c>
      <c r="F1056" t="s">
        <v>1837</v>
      </c>
      <c r="H1056" t="s">
        <v>4271</v>
      </c>
      <c r="I1056" t="s">
        <v>4312</v>
      </c>
      <c r="J1056" t="s">
        <v>4380</v>
      </c>
      <c r="K1056" t="s">
        <v>4380</v>
      </c>
      <c r="L1056" t="s">
        <v>4380</v>
      </c>
      <c r="M1056">
        <v>2000</v>
      </c>
      <c r="N1056" t="s">
        <v>1197</v>
      </c>
      <c r="P1056" t="s">
        <v>24</v>
      </c>
      <c r="Q1056">
        <v>3</v>
      </c>
      <c r="R1056">
        <v>4</v>
      </c>
      <c r="S1056">
        <v>4</v>
      </c>
      <c r="T1056" t="s">
        <v>1495</v>
      </c>
      <c r="U1056" t="s">
        <v>25</v>
      </c>
      <c r="V1056" t="s">
        <v>1836</v>
      </c>
      <c r="Y1056" t="s">
        <v>952</v>
      </c>
    </row>
    <row r="1057" spans="1:25" ht="15" hidden="1" customHeight="1" x14ac:dyDescent="0.25">
      <c r="A1057">
        <v>1056</v>
      </c>
      <c r="B1057" t="s">
        <v>1838</v>
      </c>
      <c r="C1057" t="s">
        <v>1838</v>
      </c>
      <c r="D1057" t="s">
        <v>1837</v>
      </c>
      <c r="E1057" t="s">
        <v>1837</v>
      </c>
      <c r="F1057" t="s">
        <v>1837</v>
      </c>
      <c r="H1057" t="s">
        <v>4271</v>
      </c>
      <c r="I1057" t="s">
        <v>4312</v>
      </c>
      <c r="J1057" t="s">
        <v>4380</v>
      </c>
      <c r="K1057" t="s">
        <v>4380</v>
      </c>
      <c r="L1057" t="s">
        <v>4380</v>
      </c>
      <c r="M1057">
        <v>2000</v>
      </c>
      <c r="N1057" t="s">
        <v>1197</v>
      </c>
      <c r="P1057" t="s">
        <v>24</v>
      </c>
      <c r="Q1057">
        <v>5</v>
      </c>
      <c r="R1057">
        <v>7</v>
      </c>
      <c r="S1057">
        <v>5</v>
      </c>
      <c r="T1057" t="s">
        <v>195</v>
      </c>
      <c r="U1057" t="s">
        <v>25</v>
      </c>
      <c r="V1057" t="s">
        <v>1838</v>
      </c>
      <c r="Y1057" t="s">
        <v>952</v>
      </c>
    </row>
    <row r="1058" spans="1:25" ht="15" hidden="1" customHeight="1" x14ac:dyDescent="0.25">
      <c r="A1058">
        <v>1057</v>
      </c>
      <c r="B1058" t="s">
        <v>1839</v>
      </c>
      <c r="C1058" t="s">
        <v>1839</v>
      </c>
      <c r="D1058" t="s">
        <v>1837</v>
      </c>
      <c r="E1058" t="s">
        <v>1837</v>
      </c>
      <c r="F1058" t="s">
        <v>1837</v>
      </c>
      <c r="H1058" t="s">
        <v>4271</v>
      </c>
      <c r="I1058" t="s">
        <v>4312</v>
      </c>
      <c r="J1058" t="s">
        <v>4380</v>
      </c>
      <c r="K1058" t="s">
        <v>4380</v>
      </c>
      <c r="L1058" t="s">
        <v>4380</v>
      </c>
      <c r="M1058">
        <v>2000</v>
      </c>
      <c r="N1058" t="s">
        <v>1197</v>
      </c>
      <c r="P1058" t="s">
        <v>24</v>
      </c>
      <c r="Q1058">
        <v>4</v>
      </c>
      <c r="R1058">
        <v>4</v>
      </c>
      <c r="S1058">
        <v>4</v>
      </c>
      <c r="T1058" t="s">
        <v>73</v>
      </c>
      <c r="U1058" t="s">
        <v>25</v>
      </c>
      <c r="V1058" t="s">
        <v>1840</v>
      </c>
      <c r="Y1058" t="s">
        <v>952</v>
      </c>
    </row>
    <row r="1059" spans="1:25" ht="15" hidden="1" customHeight="1" x14ac:dyDescent="0.25">
      <c r="A1059">
        <v>1058</v>
      </c>
      <c r="B1059" t="s">
        <v>1841</v>
      </c>
      <c r="C1059" t="s">
        <v>1841</v>
      </c>
      <c r="D1059" t="s">
        <v>1336</v>
      </c>
      <c r="E1059" t="s">
        <v>1336</v>
      </c>
      <c r="F1059" t="s">
        <v>1336</v>
      </c>
      <c r="H1059" t="s">
        <v>4271</v>
      </c>
      <c r="I1059" t="s">
        <v>4312</v>
      </c>
      <c r="J1059" t="s">
        <v>4380</v>
      </c>
      <c r="K1059" t="s">
        <v>4380</v>
      </c>
      <c r="L1059" t="s">
        <v>4380</v>
      </c>
      <c r="M1059">
        <v>2000</v>
      </c>
      <c r="N1059" t="s">
        <v>1197</v>
      </c>
      <c r="P1059" t="s">
        <v>24</v>
      </c>
      <c r="Q1059">
        <v>1</v>
      </c>
      <c r="R1059">
        <v>1</v>
      </c>
      <c r="S1059">
        <v>1</v>
      </c>
      <c r="T1059" t="s">
        <v>1495</v>
      </c>
      <c r="U1059" t="s">
        <v>25</v>
      </c>
      <c r="V1059" t="s">
        <v>1841</v>
      </c>
      <c r="Y1059" t="s">
        <v>1361</v>
      </c>
    </row>
    <row r="1060" spans="1:25" ht="15" hidden="1" customHeight="1" x14ac:dyDescent="0.25">
      <c r="A1060">
        <v>1059</v>
      </c>
      <c r="B1060" t="s">
        <v>1842</v>
      </c>
      <c r="C1060" t="s">
        <v>1842</v>
      </c>
      <c r="J1060">
        <v>10</v>
      </c>
      <c r="K1060">
        <v>1</v>
      </c>
      <c r="L1060">
        <v>3</v>
      </c>
      <c r="P1060" t="s">
        <v>24</v>
      </c>
      <c r="Q1060">
        <v>1</v>
      </c>
      <c r="R1060">
        <v>1</v>
      </c>
      <c r="S1060">
        <v>1</v>
      </c>
      <c r="T1060" t="s">
        <v>4206</v>
      </c>
      <c r="V1060" t="s">
        <v>1843</v>
      </c>
      <c r="Y1060" t="s">
        <v>952</v>
      </c>
    </row>
    <row r="1061" spans="1:25" ht="15" hidden="1" customHeight="1" x14ac:dyDescent="0.25">
      <c r="A1061">
        <v>1060</v>
      </c>
      <c r="B1061" t="s">
        <v>1844</v>
      </c>
      <c r="C1061" t="s">
        <v>1844</v>
      </c>
      <c r="J1061">
        <v>10</v>
      </c>
      <c r="K1061">
        <v>1</v>
      </c>
      <c r="L1061">
        <v>3</v>
      </c>
      <c r="P1061" t="s">
        <v>24</v>
      </c>
      <c r="Q1061">
        <v>1</v>
      </c>
      <c r="R1061">
        <v>1</v>
      </c>
      <c r="S1061">
        <v>1</v>
      </c>
      <c r="T1061" t="s">
        <v>4206</v>
      </c>
      <c r="V1061" t="s">
        <v>1844</v>
      </c>
      <c r="Y1061" t="s">
        <v>952</v>
      </c>
    </row>
    <row r="1062" spans="1:25" ht="15" hidden="1" customHeight="1" x14ac:dyDescent="0.25">
      <c r="A1062">
        <v>1061</v>
      </c>
      <c r="B1062" t="s">
        <v>1845</v>
      </c>
      <c r="C1062" t="s">
        <v>1845</v>
      </c>
      <c r="J1062">
        <v>10</v>
      </c>
      <c r="K1062">
        <v>1</v>
      </c>
      <c r="L1062">
        <v>3</v>
      </c>
      <c r="P1062" t="s">
        <v>24</v>
      </c>
      <c r="Q1062">
        <v>1</v>
      </c>
      <c r="R1062">
        <v>1</v>
      </c>
      <c r="S1062">
        <v>1</v>
      </c>
      <c r="T1062" t="s">
        <v>4206</v>
      </c>
      <c r="V1062" t="s">
        <v>1846</v>
      </c>
      <c r="Y1062" t="s">
        <v>952</v>
      </c>
    </row>
    <row r="1063" spans="1:25" ht="15" hidden="1" customHeight="1" x14ac:dyDescent="0.25">
      <c r="A1063">
        <v>1062</v>
      </c>
      <c r="B1063" t="s">
        <v>1847</v>
      </c>
      <c r="C1063" t="s">
        <v>1847</v>
      </c>
      <c r="J1063">
        <v>10</v>
      </c>
      <c r="K1063">
        <v>1</v>
      </c>
      <c r="L1063">
        <v>3</v>
      </c>
      <c r="P1063" t="s">
        <v>24</v>
      </c>
      <c r="Q1063">
        <v>1</v>
      </c>
      <c r="R1063">
        <v>1</v>
      </c>
      <c r="S1063">
        <v>1</v>
      </c>
      <c r="T1063" t="s">
        <v>4206</v>
      </c>
      <c r="V1063" t="s">
        <v>1847</v>
      </c>
      <c r="Y1063" t="s">
        <v>952</v>
      </c>
    </row>
    <row r="1064" spans="1:25" ht="15" hidden="1" customHeight="1" x14ac:dyDescent="0.25">
      <c r="A1064">
        <v>1063</v>
      </c>
      <c r="B1064" t="s">
        <v>1848</v>
      </c>
      <c r="C1064" t="s">
        <v>1848</v>
      </c>
      <c r="J1064">
        <v>10</v>
      </c>
      <c r="K1064">
        <v>1</v>
      </c>
      <c r="L1064">
        <v>3</v>
      </c>
      <c r="N1064" t="s">
        <v>4485</v>
      </c>
      <c r="P1064" t="s">
        <v>24</v>
      </c>
      <c r="Q1064">
        <v>1</v>
      </c>
      <c r="R1064">
        <v>1</v>
      </c>
      <c r="S1064">
        <v>1</v>
      </c>
      <c r="T1064" t="s">
        <v>4206</v>
      </c>
      <c r="V1064" t="s">
        <v>1848</v>
      </c>
      <c r="Y1064" t="s">
        <v>952</v>
      </c>
    </row>
    <row r="1065" spans="1:25" ht="15" hidden="1" customHeight="1" x14ac:dyDescent="0.25">
      <c r="A1065">
        <v>1064</v>
      </c>
      <c r="B1065" t="s">
        <v>1849</v>
      </c>
      <c r="C1065" t="s">
        <v>1849</v>
      </c>
      <c r="J1065">
        <v>5</v>
      </c>
      <c r="K1065">
        <v>2</v>
      </c>
      <c r="L1065">
        <v>3</v>
      </c>
      <c r="N1065" t="s">
        <v>633</v>
      </c>
      <c r="P1065" t="s">
        <v>24</v>
      </c>
      <c r="Q1065">
        <v>1</v>
      </c>
      <c r="R1065">
        <v>1</v>
      </c>
      <c r="S1065">
        <v>1</v>
      </c>
      <c r="T1065" t="s">
        <v>4206</v>
      </c>
      <c r="V1065" t="s">
        <v>1849</v>
      </c>
      <c r="Y1065" t="s">
        <v>952</v>
      </c>
    </row>
    <row r="1066" spans="1:25" ht="15" hidden="1" customHeight="1" x14ac:dyDescent="0.25">
      <c r="A1066">
        <v>1065</v>
      </c>
      <c r="B1066" t="s">
        <v>1850</v>
      </c>
      <c r="C1066" t="s">
        <v>1850</v>
      </c>
      <c r="J1066">
        <v>10</v>
      </c>
      <c r="K1066">
        <v>1</v>
      </c>
      <c r="L1066">
        <v>3</v>
      </c>
      <c r="P1066" t="s">
        <v>24</v>
      </c>
      <c r="Q1066">
        <v>1</v>
      </c>
      <c r="R1066">
        <v>1</v>
      </c>
      <c r="S1066">
        <v>1</v>
      </c>
      <c r="T1066" t="s">
        <v>4206</v>
      </c>
      <c r="V1066" t="s">
        <v>1850</v>
      </c>
      <c r="Y1066" t="s">
        <v>952</v>
      </c>
    </row>
    <row r="1067" spans="1:25" ht="15" hidden="1" customHeight="1" x14ac:dyDescent="0.25">
      <c r="A1067">
        <v>1066</v>
      </c>
      <c r="B1067" t="s">
        <v>1851</v>
      </c>
      <c r="C1067" t="s">
        <v>1851</v>
      </c>
      <c r="D1067" t="s">
        <v>1344</v>
      </c>
      <c r="E1067" t="s">
        <v>1344</v>
      </c>
      <c r="F1067" t="s">
        <v>1344</v>
      </c>
      <c r="H1067" t="s">
        <v>4271</v>
      </c>
      <c r="I1067" t="s">
        <v>4312</v>
      </c>
      <c r="J1067" t="s">
        <v>4380</v>
      </c>
      <c r="K1067" t="s">
        <v>4380</v>
      </c>
      <c r="L1067" t="s">
        <v>4380</v>
      </c>
      <c r="M1067">
        <v>2000</v>
      </c>
      <c r="N1067" t="s">
        <v>1340</v>
      </c>
      <c r="P1067" t="s">
        <v>24</v>
      </c>
      <c r="Q1067">
        <v>1</v>
      </c>
      <c r="R1067">
        <v>1</v>
      </c>
      <c r="S1067">
        <v>1</v>
      </c>
      <c r="T1067" t="s">
        <v>1495</v>
      </c>
      <c r="U1067" t="s">
        <v>25</v>
      </c>
      <c r="V1067" t="s">
        <v>1851</v>
      </c>
      <c r="Y1067" t="s">
        <v>1341</v>
      </c>
    </row>
    <row r="1068" spans="1:25" ht="15" hidden="1" customHeight="1" x14ac:dyDescent="0.25">
      <c r="A1068">
        <v>1067</v>
      </c>
      <c r="B1068" t="s">
        <v>1852</v>
      </c>
      <c r="C1068" t="s">
        <v>1852</v>
      </c>
      <c r="J1068">
        <v>5</v>
      </c>
      <c r="K1068">
        <v>2</v>
      </c>
      <c r="L1068">
        <v>3</v>
      </c>
      <c r="P1068" t="s">
        <v>24</v>
      </c>
      <c r="Q1068">
        <v>1</v>
      </c>
      <c r="R1068">
        <v>1</v>
      </c>
      <c r="S1068">
        <v>1</v>
      </c>
      <c r="T1068" t="s">
        <v>4206</v>
      </c>
      <c r="V1068" t="s">
        <v>1852</v>
      </c>
      <c r="Y1068" t="s">
        <v>952</v>
      </c>
    </row>
    <row r="1069" spans="1:25" ht="15" hidden="1" customHeight="1" x14ac:dyDescent="0.25">
      <c r="A1069">
        <v>1068</v>
      </c>
      <c r="B1069" t="s">
        <v>1853</v>
      </c>
      <c r="C1069" t="s">
        <v>1853</v>
      </c>
      <c r="J1069">
        <v>10</v>
      </c>
      <c r="K1069">
        <v>4</v>
      </c>
      <c r="L1069">
        <v>3</v>
      </c>
      <c r="N1069" t="s">
        <v>4485</v>
      </c>
      <c r="P1069" t="s">
        <v>24</v>
      </c>
      <c r="Q1069">
        <v>1</v>
      </c>
      <c r="R1069">
        <v>1</v>
      </c>
      <c r="S1069">
        <v>1</v>
      </c>
      <c r="T1069" t="s">
        <v>4206</v>
      </c>
      <c r="V1069" t="s">
        <v>1853</v>
      </c>
      <c r="Y1069" t="s">
        <v>952</v>
      </c>
    </row>
    <row r="1070" spans="1:25" ht="15" hidden="1" customHeight="1" x14ac:dyDescent="0.25">
      <c r="A1070">
        <v>1069</v>
      </c>
      <c r="B1070" t="s">
        <v>1854</v>
      </c>
      <c r="C1070" t="s">
        <v>1854</v>
      </c>
      <c r="J1070">
        <v>5</v>
      </c>
      <c r="K1070">
        <v>2</v>
      </c>
      <c r="L1070">
        <v>5</v>
      </c>
      <c r="N1070" t="s">
        <v>4485</v>
      </c>
      <c r="P1070" t="s">
        <v>24</v>
      </c>
      <c r="Q1070">
        <v>1</v>
      </c>
      <c r="R1070">
        <v>1</v>
      </c>
      <c r="S1070">
        <v>1</v>
      </c>
      <c r="T1070" t="s">
        <v>4206</v>
      </c>
      <c r="V1070" t="s">
        <v>1855</v>
      </c>
      <c r="Y1070" t="s">
        <v>952</v>
      </c>
    </row>
    <row r="1071" spans="1:25" ht="15" hidden="1" customHeight="1" x14ac:dyDescent="0.25">
      <c r="A1071">
        <v>1070</v>
      </c>
      <c r="B1071" t="s">
        <v>1856</v>
      </c>
      <c r="C1071" t="s">
        <v>1856</v>
      </c>
      <c r="J1071">
        <v>4</v>
      </c>
      <c r="K1071">
        <v>3</v>
      </c>
      <c r="L1071">
        <v>2</v>
      </c>
      <c r="N1071" t="s">
        <v>4485</v>
      </c>
      <c r="P1071" t="s">
        <v>24</v>
      </c>
      <c r="Q1071">
        <v>1</v>
      </c>
      <c r="R1071">
        <v>1</v>
      </c>
      <c r="S1071">
        <v>1</v>
      </c>
      <c r="T1071" t="s">
        <v>4206</v>
      </c>
      <c r="V1071" t="s">
        <v>1856</v>
      </c>
      <c r="Y1071" t="s">
        <v>952</v>
      </c>
    </row>
    <row r="1072" spans="1:25" ht="15" hidden="1" customHeight="1" x14ac:dyDescent="0.25">
      <c r="A1072">
        <v>1071</v>
      </c>
      <c r="B1072" t="s">
        <v>1857</v>
      </c>
      <c r="C1072" t="s">
        <v>1857</v>
      </c>
      <c r="D1072" t="s">
        <v>268</v>
      </c>
      <c r="E1072" t="s">
        <v>268</v>
      </c>
      <c r="F1072" t="s">
        <v>268</v>
      </c>
      <c r="H1072" t="s">
        <v>1858</v>
      </c>
      <c r="I1072" t="s">
        <v>271</v>
      </c>
      <c r="J1072" t="s">
        <v>4380</v>
      </c>
      <c r="K1072" t="s">
        <v>4380</v>
      </c>
      <c r="L1072" t="s">
        <v>4380</v>
      </c>
      <c r="M1072">
        <v>2000</v>
      </c>
      <c r="N1072" t="s">
        <v>633</v>
      </c>
      <c r="O1072" t="s">
        <v>24</v>
      </c>
      <c r="P1072" t="s">
        <v>24</v>
      </c>
      <c r="Q1072">
        <v>2</v>
      </c>
      <c r="R1072">
        <v>3</v>
      </c>
      <c r="S1072">
        <v>3</v>
      </c>
      <c r="T1072" t="s">
        <v>1495</v>
      </c>
      <c r="U1072" t="s">
        <v>25</v>
      </c>
      <c r="V1072" t="s">
        <v>1859</v>
      </c>
      <c r="W1072">
        <v>0</v>
      </c>
      <c r="Y1072" t="s">
        <v>952</v>
      </c>
    </row>
    <row r="1073" spans="1:25" ht="15" hidden="1" customHeight="1" x14ac:dyDescent="0.25">
      <c r="A1073">
        <v>1072</v>
      </c>
      <c r="B1073" t="s">
        <v>1860</v>
      </c>
      <c r="C1073" t="s">
        <v>1860</v>
      </c>
      <c r="J1073">
        <v>1</v>
      </c>
      <c r="K1073">
        <v>1</v>
      </c>
      <c r="L1073">
        <v>3</v>
      </c>
      <c r="P1073" t="s">
        <v>24</v>
      </c>
      <c r="Q1073">
        <v>1</v>
      </c>
      <c r="R1073">
        <v>1</v>
      </c>
      <c r="S1073">
        <v>1</v>
      </c>
      <c r="T1073" t="s">
        <v>4206</v>
      </c>
      <c r="V1073" t="s">
        <v>1860</v>
      </c>
      <c r="Y1073" t="s">
        <v>952</v>
      </c>
    </row>
    <row r="1074" spans="1:25" ht="15" hidden="1" customHeight="1" x14ac:dyDescent="0.25">
      <c r="A1074">
        <v>1073</v>
      </c>
      <c r="B1074" t="s">
        <v>1861</v>
      </c>
      <c r="C1074" t="s">
        <v>1861</v>
      </c>
      <c r="J1074">
        <v>50</v>
      </c>
      <c r="K1074">
        <v>3</v>
      </c>
      <c r="L1074">
        <v>7</v>
      </c>
      <c r="N1074" t="s">
        <v>4485</v>
      </c>
      <c r="P1074" t="s">
        <v>24</v>
      </c>
      <c r="Q1074">
        <v>1</v>
      </c>
      <c r="R1074">
        <v>1</v>
      </c>
      <c r="S1074">
        <v>1</v>
      </c>
      <c r="T1074" t="s">
        <v>4206</v>
      </c>
      <c r="V1074" t="s">
        <v>1861</v>
      </c>
      <c r="Y1074" t="s">
        <v>952</v>
      </c>
    </row>
    <row r="1075" spans="1:25" ht="15" hidden="1" customHeight="1" x14ac:dyDescent="0.25">
      <c r="A1075">
        <v>1074</v>
      </c>
      <c r="B1075" t="s">
        <v>1862</v>
      </c>
      <c r="C1075" t="s">
        <v>1862</v>
      </c>
      <c r="D1075" t="s">
        <v>268</v>
      </c>
      <c r="E1075" t="s">
        <v>268</v>
      </c>
      <c r="F1075" t="s">
        <v>268</v>
      </c>
      <c r="H1075" t="s">
        <v>1858</v>
      </c>
      <c r="I1075" t="s">
        <v>271</v>
      </c>
      <c r="J1075" t="s">
        <v>4380</v>
      </c>
      <c r="K1075" t="s">
        <v>4380</v>
      </c>
      <c r="L1075" t="s">
        <v>4380</v>
      </c>
      <c r="M1075">
        <v>2000</v>
      </c>
      <c r="N1075" t="s">
        <v>633</v>
      </c>
      <c r="O1075" t="s">
        <v>24</v>
      </c>
      <c r="P1075" t="s">
        <v>24</v>
      </c>
      <c r="Q1075">
        <v>2</v>
      </c>
      <c r="R1075">
        <v>2</v>
      </c>
      <c r="S1075">
        <v>3</v>
      </c>
      <c r="T1075" t="s">
        <v>1495</v>
      </c>
      <c r="U1075" t="s">
        <v>25</v>
      </c>
      <c r="V1075" t="s">
        <v>1863</v>
      </c>
      <c r="W1075">
        <v>0</v>
      </c>
      <c r="Y1075" t="s">
        <v>952</v>
      </c>
    </row>
    <row r="1076" spans="1:25" ht="15" hidden="1" customHeight="1" x14ac:dyDescent="0.25">
      <c r="A1076">
        <v>1075</v>
      </c>
      <c r="B1076" t="s">
        <v>1864</v>
      </c>
      <c r="C1076" t="s">
        <v>1864</v>
      </c>
      <c r="D1076" t="s">
        <v>268</v>
      </c>
      <c r="E1076" t="s">
        <v>268</v>
      </c>
      <c r="F1076" t="s">
        <v>268</v>
      </c>
      <c r="H1076" t="s">
        <v>588</v>
      </c>
      <c r="I1076" t="s">
        <v>271</v>
      </c>
      <c r="J1076" t="s">
        <v>4380</v>
      </c>
      <c r="K1076" t="s">
        <v>4380</v>
      </c>
      <c r="L1076" t="s">
        <v>4380</v>
      </c>
      <c r="M1076">
        <v>2000</v>
      </c>
      <c r="N1076" t="s">
        <v>633</v>
      </c>
      <c r="O1076" t="s">
        <v>24</v>
      </c>
      <c r="P1076" t="s">
        <v>24</v>
      </c>
      <c r="Q1076">
        <v>2</v>
      </c>
      <c r="R1076">
        <v>3</v>
      </c>
      <c r="S1076">
        <v>3</v>
      </c>
      <c r="T1076" t="s">
        <v>1495</v>
      </c>
      <c r="U1076" t="s">
        <v>25</v>
      </c>
      <c r="V1076" t="s">
        <v>1865</v>
      </c>
      <c r="W1076">
        <v>0</v>
      </c>
      <c r="Y1076" t="s">
        <v>952</v>
      </c>
    </row>
    <row r="1077" spans="1:25" ht="15" hidden="1" customHeight="1" x14ac:dyDescent="0.25">
      <c r="A1077">
        <v>1076</v>
      </c>
      <c r="B1077" t="s">
        <v>1866</v>
      </c>
      <c r="C1077" t="s">
        <v>1866</v>
      </c>
      <c r="D1077" t="s">
        <v>268</v>
      </c>
      <c r="E1077" t="s">
        <v>268</v>
      </c>
      <c r="F1077" t="s">
        <v>268</v>
      </c>
      <c r="H1077" t="s">
        <v>947</v>
      </c>
      <c r="I1077" t="s">
        <v>271</v>
      </c>
      <c r="J1077" t="s">
        <v>4380</v>
      </c>
      <c r="K1077" t="s">
        <v>4380</v>
      </c>
      <c r="L1077" t="s">
        <v>4380</v>
      </c>
      <c r="M1077">
        <v>2000</v>
      </c>
      <c r="N1077" t="s">
        <v>633</v>
      </c>
      <c r="O1077" t="s">
        <v>24</v>
      </c>
      <c r="P1077" t="s">
        <v>24</v>
      </c>
      <c r="Q1077">
        <v>2</v>
      </c>
      <c r="R1077">
        <v>2</v>
      </c>
      <c r="S1077">
        <v>1</v>
      </c>
      <c r="T1077" t="s">
        <v>1495</v>
      </c>
      <c r="U1077" t="s">
        <v>25</v>
      </c>
      <c r="V1077" t="s">
        <v>1866</v>
      </c>
      <c r="W1077">
        <v>0</v>
      </c>
      <c r="Y1077" t="s">
        <v>952</v>
      </c>
    </row>
    <row r="1078" spans="1:25" ht="15" hidden="1" customHeight="1" x14ac:dyDescent="0.25">
      <c r="A1078">
        <v>1077</v>
      </c>
      <c r="B1078" t="s">
        <v>1867</v>
      </c>
      <c r="C1078" t="s">
        <v>1867</v>
      </c>
      <c r="D1078" t="s">
        <v>268</v>
      </c>
      <c r="E1078" t="s">
        <v>268</v>
      </c>
      <c r="F1078" t="s">
        <v>268</v>
      </c>
      <c r="H1078" t="s">
        <v>1868</v>
      </c>
      <c r="I1078" t="s">
        <v>583</v>
      </c>
      <c r="J1078" t="s">
        <v>4380</v>
      </c>
      <c r="K1078" t="s">
        <v>4380</v>
      </c>
      <c r="L1078" t="s">
        <v>4380</v>
      </c>
      <c r="M1078">
        <v>2000</v>
      </c>
      <c r="N1078" t="s">
        <v>633</v>
      </c>
      <c r="O1078" t="s">
        <v>24</v>
      </c>
      <c r="P1078" t="s">
        <v>24</v>
      </c>
      <c r="Q1078">
        <v>3</v>
      </c>
      <c r="R1078">
        <v>5</v>
      </c>
      <c r="S1078">
        <v>1</v>
      </c>
      <c r="T1078" t="s">
        <v>152</v>
      </c>
      <c r="U1078" t="s">
        <v>25</v>
      </c>
      <c r="V1078" t="s">
        <v>1869</v>
      </c>
      <c r="W1078">
        <v>0</v>
      </c>
      <c r="Y1078" t="s">
        <v>634</v>
      </c>
    </row>
    <row r="1079" spans="1:25" ht="15" hidden="1" customHeight="1" x14ac:dyDescent="0.25">
      <c r="A1079">
        <v>1078</v>
      </c>
      <c r="B1079" t="s">
        <v>1870</v>
      </c>
      <c r="C1079" t="s">
        <v>1870</v>
      </c>
      <c r="D1079" t="s">
        <v>268</v>
      </c>
      <c r="E1079" t="s">
        <v>268</v>
      </c>
      <c r="F1079" t="s">
        <v>268</v>
      </c>
      <c r="H1079" t="s">
        <v>1858</v>
      </c>
      <c r="I1079" t="s">
        <v>842</v>
      </c>
      <c r="J1079" t="s">
        <v>4380</v>
      </c>
      <c r="K1079" t="s">
        <v>4380</v>
      </c>
      <c r="L1079" t="s">
        <v>4380</v>
      </c>
      <c r="M1079">
        <v>2000</v>
      </c>
      <c r="N1079" t="s">
        <v>633</v>
      </c>
      <c r="O1079" t="s">
        <v>24</v>
      </c>
      <c r="P1079" t="s">
        <v>24</v>
      </c>
      <c r="Q1079">
        <v>1</v>
      </c>
      <c r="R1079">
        <v>1</v>
      </c>
      <c r="S1079">
        <v>1</v>
      </c>
      <c r="T1079" t="s">
        <v>53</v>
      </c>
      <c r="U1079" t="s">
        <v>25</v>
      </c>
      <c r="V1079" t="s">
        <v>1871</v>
      </c>
      <c r="W1079">
        <v>0</v>
      </c>
      <c r="Y1079" t="s">
        <v>952</v>
      </c>
    </row>
    <row r="1080" spans="1:25" ht="15" hidden="1" customHeight="1" x14ac:dyDescent="0.25">
      <c r="A1080">
        <v>1079</v>
      </c>
      <c r="B1080" t="s">
        <v>1872</v>
      </c>
      <c r="C1080" t="s">
        <v>1872</v>
      </c>
      <c r="D1080" t="s">
        <v>268</v>
      </c>
      <c r="E1080" t="s">
        <v>268</v>
      </c>
      <c r="F1080" t="s">
        <v>268</v>
      </c>
      <c r="H1080" t="s">
        <v>1868</v>
      </c>
      <c r="I1080" t="s">
        <v>271</v>
      </c>
      <c r="J1080" t="s">
        <v>4380</v>
      </c>
      <c r="K1080" t="s">
        <v>4380</v>
      </c>
      <c r="L1080" t="s">
        <v>4380</v>
      </c>
      <c r="M1080">
        <v>2000</v>
      </c>
      <c r="N1080" t="s">
        <v>633</v>
      </c>
      <c r="O1080" t="s">
        <v>24</v>
      </c>
      <c r="P1080" t="s">
        <v>24</v>
      </c>
      <c r="Q1080">
        <v>2</v>
      </c>
      <c r="R1080">
        <v>3</v>
      </c>
      <c r="S1080">
        <v>2</v>
      </c>
      <c r="T1080" t="s">
        <v>53</v>
      </c>
      <c r="U1080" t="s">
        <v>25</v>
      </c>
      <c r="V1080" t="s">
        <v>1873</v>
      </c>
      <c r="W1080">
        <v>0</v>
      </c>
      <c r="Y1080" t="s">
        <v>634</v>
      </c>
    </row>
    <row r="1081" spans="1:25" ht="15" hidden="1" customHeight="1" x14ac:dyDescent="0.25">
      <c r="A1081">
        <v>1080</v>
      </c>
      <c r="B1081" t="s">
        <v>1874</v>
      </c>
      <c r="C1081" t="s">
        <v>1874</v>
      </c>
      <c r="D1081" t="s">
        <v>268</v>
      </c>
      <c r="E1081" t="s">
        <v>268</v>
      </c>
      <c r="F1081" t="s">
        <v>268</v>
      </c>
      <c r="H1081" t="s">
        <v>588</v>
      </c>
      <c r="I1081" t="s">
        <v>271</v>
      </c>
      <c r="J1081" t="s">
        <v>4380</v>
      </c>
      <c r="K1081" t="s">
        <v>4380</v>
      </c>
      <c r="L1081" t="s">
        <v>4380</v>
      </c>
      <c r="M1081">
        <v>2000</v>
      </c>
      <c r="N1081" t="s">
        <v>633</v>
      </c>
      <c r="O1081" t="s">
        <v>24</v>
      </c>
      <c r="P1081" t="s">
        <v>24</v>
      </c>
      <c r="Q1081">
        <v>1</v>
      </c>
      <c r="R1081">
        <v>1</v>
      </c>
      <c r="S1081">
        <v>1</v>
      </c>
      <c r="T1081" t="s">
        <v>40</v>
      </c>
      <c r="U1081" t="s">
        <v>25</v>
      </c>
      <c r="V1081" t="s">
        <v>1874</v>
      </c>
      <c r="W1081">
        <v>0</v>
      </c>
      <c r="Y1081" t="s">
        <v>952</v>
      </c>
    </row>
    <row r="1082" spans="1:25" ht="15" hidden="1" customHeight="1" x14ac:dyDescent="0.25">
      <c r="A1082">
        <v>1081</v>
      </c>
      <c r="B1082" t="s">
        <v>1875</v>
      </c>
      <c r="C1082" t="s">
        <v>1875</v>
      </c>
      <c r="D1082" t="s">
        <v>268</v>
      </c>
      <c r="E1082" t="s">
        <v>268</v>
      </c>
      <c r="F1082" t="s">
        <v>268</v>
      </c>
      <c r="H1082" t="s">
        <v>1876</v>
      </c>
      <c r="I1082" t="s">
        <v>271</v>
      </c>
      <c r="J1082" t="s">
        <v>4380</v>
      </c>
      <c r="K1082" t="s">
        <v>4380</v>
      </c>
      <c r="L1082" t="s">
        <v>4380</v>
      </c>
      <c r="M1082">
        <v>2000</v>
      </c>
      <c r="N1082" t="s">
        <v>633</v>
      </c>
      <c r="O1082" t="s">
        <v>24</v>
      </c>
      <c r="P1082" t="s">
        <v>24</v>
      </c>
      <c r="Q1082">
        <v>5</v>
      </c>
      <c r="R1082">
        <v>4</v>
      </c>
      <c r="S1082">
        <v>4</v>
      </c>
      <c r="T1082" t="s">
        <v>40</v>
      </c>
      <c r="U1082" t="s">
        <v>25</v>
      </c>
      <c r="V1082" t="s">
        <v>1877</v>
      </c>
      <c r="W1082">
        <v>0</v>
      </c>
      <c r="Y1082" t="s">
        <v>634</v>
      </c>
    </row>
    <row r="1083" spans="1:25" ht="15" hidden="1" customHeight="1" x14ac:dyDescent="0.25">
      <c r="A1083">
        <v>1082</v>
      </c>
      <c r="B1083" t="s">
        <v>634</v>
      </c>
      <c r="C1083" t="s">
        <v>634</v>
      </c>
      <c r="D1083" t="s">
        <v>268</v>
      </c>
      <c r="E1083" t="s">
        <v>268</v>
      </c>
      <c r="F1083" t="s">
        <v>268</v>
      </c>
      <c r="H1083" t="s">
        <v>622</v>
      </c>
      <c r="I1083" t="s">
        <v>271</v>
      </c>
      <c r="J1083" t="s">
        <v>4380</v>
      </c>
      <c r="K1083" t="s">
        <v>4380</v>
      </c>
      <c r="L1083" t="s">
        <v>4380</v>
      </c>
      <c r="M1083">
        <v>2000</v>
      </c>
      <c r="N1083" t="s">
        <v>633</v>
      </c>
      <c r="O1083" t="s">
        <v>24</v>
      </c>
      <c r="P1083" t="s">
        <v>24</v>
      </c>
      <c r="Q1083">
        <v>5</v>
      </c>
      <c r="R1083">
        <v>6</v>
      </c>
      <c r="S1083">
        <v>4</v>
      </c>
      <c r="T1083" t="s">
        <v>26</v>
      </c>
      <c r="U1083" t="s">
        <v>25</v>
      </c>
      <c r="V1083" t="s">
        <v>634</v>
      </c>
      <c r="W1083">
        <v>0</v>
      </c>
      <c r="X1083" t="s">
        <v>4381</v>
      </c>
      <c r="Y1083" t="s">
        <v>634</v>
      </c>
    </row>
    <row r="1084" spans="1:25" ht="15" hidden="1" customHeight="1" x14ac:dyDescent="0.25">
      <c r="A1084">
        <v>1083</v>
      </c>
      <c r="B1084" t="s">
        <v>1878</v>
      </c>
      <c r="C1084" t="s">
        <v>1878</v>
      </c>
      <c r="D1084" t="s">
        <v>268</v>
      </c>
      <c r="E1084" t="s">
        <v>268</v>
      </c>
      <c r="F1084" t="s">
        <v>268</v>
      </c>
      <c r="H1084" t="s">
        <v>622</v>
      </c>
      <c r="I1084" t="s">
        <v>271</v>
      </c>
      <c r="J1084" t="s">
        <v>4380</v>
      </c>
      <c r="K1084" t="s">
        <v>4380</v>
      </c>
      <c r="L1084" t="s">
        <v>4380</v>
      </c>
      <c r="M1084">
        <v>2000</v>
      </c>
      <c r="N1084" t="s">
        <v>633</v>
      </c>
      <c r="O1084" t="s">
        <v>24</v>
      </c>
      <c r="P1084" t="s">
        <v>24</v>
      </c>
      <c r="Q1084">
        <v>2</v>
      </c>
      <c r="R1084">
        <v>2</v>
      </c>
      <c r="S1084">
        <v>2</v>
      </c>
      <c r="T1084" t="s">
        <v>26</v>
      </c>
      <c r="U1084" t="s">
        <v>25</v>
      </c>
      <c r="V1084" t="s">
        <v>1879</v>
      </c>
      <c r="W1084">
        <v>0</v>
      </c>
      <c r="Y1084" t="s">
        <v>634</v>
      </c>
    </row>
    <row r="1085" spans="1:25" ht="15" hidden="1" customHeight="1" x14ac:dyDescent="0.25">
      <c r="A1085">
        <v>1084</v>
      </c>
      <c r="B1085" t="s">
        <v>1880</v>
      </c>
      <c r="C1085" t="s">
        <v>1880</v>
      </c>
      <c r="J1085">
        <v>5</v>
      </c>
      <c r="K1085">
        <v>1</v>
      </c>
      <c r="L1085">
        <v>9</v>
      </c>
      <c r="P1085" t="s">
        <v>24</v>
      </c>
      <c r="Q1085">
        <v>2</v>
      </c>
      <c r="R1085">
        <v>3</v>
      </c>
      <c r="S1085">
        <v>2</v>
      </c>
      <c r="T1085" t="s">
        <v>4206</v>
      </c>
      <c r="V1085" t="s">
        <v>1880</v>
      </c>
      <c r="Y1085" t="s">
        <v>1881</v>
      </c>
    </row>
    <row r="1086" spans="1:25" ht="15" hidden="1" customHeight="1" x14ac:dyDescent="0.25">
      <c r="A1086">
        <v>1085</v>
      </c>
      <c r="B1086" t="s">
        <v>1882</v>
      </c>
      <c r="C1086" t="s">
        <v>1882</v>
      </c>
      <c r="J1086">
        <v>5</v>
      </c>
      <c r="K1086">
        <v>1</v>
      </c>
      <c r="L1086">
        <v>0</v>
      </c>
      <c r="P1086" t="s">
        <v>24</v>
      </c>
      <c r="Q1086">
        <v>2</v>
      </c>
      <c r="R1086">
        <v>3</v>
      </c>
      <c r="S1086">
        <v>2</v>
      </c>
      <c r="T1086" t="s">
        <v>4206</v>
      </c>
      <c r="V1086" t="s">
        <v>1882</v>
      </c>
      <c r="Y1086" t="s">
        <v>1881</v>
      </c>
    </row>
    <row r="1087" spans="1:25" ht="15" hidden="1" customHeight="1" x14ac:dyDescent="0.25">
      <c r="A1087">
        <v>1086</v>
      </c>
      <c r="B1087" t="s">
        <v>1883</v>
      </c>
      <c r="C1087" t="s">
        <v>1883</v>
      </c>
      <c r="J1087">
        <v>10</v>
      </c>
      <c r="K1087">
        <v>1</v>
      </c>
      <c r="L1087">
        <v>9</v>
      </c>
      <c r="P1087" t="s">
        <v>24</v>
      </c>
      <c r="Q1087">
        <v>3</v>
      </c>
      <c r="R1087">
        <v>3</v>
      </c>
      <c r="S1087">
        <v>3</v>
      </c>
      <c r="T1087" t="s">
        <v>4206</v>
      </c>
      <c r="V1087" t="s">
        <v>1883</v>
      </c>
      <c r="Y1087" t="s">
        <v>1881</v>
      </c>
    </row>
    <row r="1088" spans="1:25" ht="15" hidden="1" customHeight="1" x14ac:dyDescent="0.25">
      <c r="A1088">
        <v>1087</v>
      </c>
      <c r="B1088" t="s">
        <v>1884</v>
      </c>
      <c r="C1088" t="s">
        <v>1884</v>
      </c>
      <c r="J1088">
        <v>10</v>
      </c>
      <c r="K1088">
        <v>1</v>
      </c>
      <c r="L1088">
        <v>9</v>
      </c>
      <c r="P1088" t="s">
        <v>24</v>
      </c>
      <c r="Q1088">
        <v>3</v>
      </c>
      <c r="R1088">
        <v>3</v>
      </c>
      <c r="S1088">
        <v>3</v>
      </c>
      <c r="T1088" t="s">
        <v>4206</v>
      </c>
      <c r="V1088" t="s">
        <v>1884</v>
      </c>
      <c r="Y1088" t="s">
        <v>1881</v>
      </c>
    </row>
    <row r="1089" spans="1:25" ht="15" hidden="1" customHeight="1" x14ac:dyDescent="0.25">
      <c r="A1089">
        <v>1088</v>
      </c>
      <c r="B1089" t="s">
        <v>1885</v>
      </c>
      <c r="C1089" t="s">
        <v>1885</v>
      </c>
      <c r="J1089">
        <v>10</v>
      </c>
      <c r="K1089">
        <v>6</v>
      </c>
      <c r="L1089">
        <v>5</v>
      </c>
      <c r="P1089" t="s">
        <v>24</v>
      </c>
      <c r="Q1089">
        <v>1</v>
      </c>
      <c r="R1089">
        <v>1</v>
      </c>
      <c r="S1089">
        <v>1</v>
      </c>
      <c r="T1089" t="s">
        <v>4206</v>
      </c>
      <c r="V1089" t="s">
        <v>1885</v>
      </c>
      <c r="Y1089" t="s">
        <v>1881</v>
      </c>
    </row>
    <row r="1090" spans="1:25" ht="15" hidden="1" customHeight="1" x14ac:dyDescent="0.25">
      <c r="A1090">
        <v>1089</v>
      </c>
      <c r="B1090" t="s">
        <v>1886</v>
      </c>
      <c r="C1090" t="s">
        <v>1886</v>
      </c>
      <c r="J1090">
        <v>20</v>
      </c>
      <c r="K1090">
        <v>7</v>
      </c>
      <c r="L1090">
        <v>5</v>
      </c>
      <c r="P1090" t="s">
        <v>24</v>
      </c>
      <c r="Q1090">
        <v>3</v>
      </c>
      <c r="R1090">
        <v>3</v>
      </c>
      <c r="S1090">
        <v>2</v>
      </c>
      <c r="T1090" t="s">
        <v>4206</v>
      </c>
      <c r="V1090" t="s">
        <v>1886</v>
      </c>
      <c r="Y1090" t="s">
        <v>1881</v>
      </c>
    </row>
    <row r="1091" spans="1:25" ht="15" hidden="1" customHeight="1" x14ac:dyDescent="0.25">
      <c r="A1091">
        <v>1090</v>
      </c>
      <c r="B1091" t="s">
        <v>1887</v>
      </c>
      <c r="C1091" t="s">
        <v>1887</v>
      </c>
      <c r="J1091">
        <v>25</v>
      </c>
      <c r="K1091">
        <v>6</v>
      </c>
      <c r="L1091">
        <v>7</v>
      </c>
      <c r="P1091" t="s">
        <v>24</v>
      </c>
      <c r="Q1091">
        <v>4</v>
      </c>
      <c r="R1091">
        <v>5</v>
      </c>
      <c r="S1091">
        <v>4</v>
      </c>
      <c r="T1091" t="s">
        <v>4206</v>
      </c>
      <c r="V1091" t="s">
        <v>1887</v>
      </c>
      <c r="X1091" t="s">
        <v>4382</v>
      </c>
      <c r="Y1091" t="s">
        <v>1881</v>
      </c>
    </row>
    <row r="1092" spans="1:25" ht="15" hidden="1" customHeight="1" x14ac:dyDescent="0.25">
      <c r="A1092">
        <v>1091</v>
      </c>
      <c r="B1092" t="s">
        <v>1888</v>
      </c>
      <c r="C1092" t="s">
        <v>1888</v>
      </c>
      <c r="J1092">
        <v>10</v>
      </c>
      <c r="K1092">
        <v>1</v>
      </c>
      <c r="L1092">
        <v>2</v>
      </c>
      <c r="P1092" t="s">
        <v>24</v>
      </c>
      <c r="Q1092">
        <v>1</v>
      </c>
      <c r="R1092">
        <v>1</v>
      </c>
      <c r="S1092">
        <v>1</v>
      </c>
      <c r="T1092" t="s">
        <v>4206</v>
      </c>
      <c r="V1092" t="s">
        <v>1888</v>
      </c>
      <c r="Y1092" t="s">
        <v>1881</v>
      </c>
    </row>
    <row r="1093" spans="1:25" ht="15" hidden="1" customHeight="1" x14ac:dyDescent="0.25">
      <c r="A1093">
        <v>1092</v>
      </c>
      <c r="B1093" t="s">
        <v>1889</v>
      </c>
      <c r="C1093" t="s">
        <v>1889</v>
      </c>
      <c r="J1093">
        <v>10</v>
      </c>
      <c r="K1093">
        <v>1</v>
      </c>
      <c r="L1093">
        <v>2</v>
      </c>
      <c r="P1093" t="s">
        <v>24</v>
      </c>
      <c r="Q1093">
        <v>1</v>
      </c>
      <c r="R1093">
        <v>1</v>
      </c>
      <c r="S1093">
        <v>1</v>
      </c>
      <c r="T1093" t="s">
        <v>4206</v>
      </c>
      <c r="V1093" t="s">
        <v>1889</v>
      </c>
      <c r="Y1093" t="s">
        <v>1881</v>
      </c>
    </row>
    <row r="1094" spans="1:25" ht="15" hidden="1" customHeight="1" x14ac:dyDescent="0.25">
      <c r="A1094">
        <v>1093</v>
      </c>
      <c r="B1094" t="s">
        <v>1890</v>
      </c>
      <c r="C1094" t="s">
        <v>1890</v>
      </c>
      <c r="J1094">
        <v>10</v>
      </c>
      <c r="K1094">
        <v>4</v>
      </c>
      <c r="L1094">
        <v>3</v>
      </c>
      <c r="P1094" t="s">
        <v>24</v>
      </c>
      <c r="Q1094">
        <v>1</v>
      </c>
      <c r="R1094">
        <v>1</v>
      </c>
      <c r="S1094">
        <v>1</v>
      </c>
      <c r="T1094" t="s">
        <v>4206</v>
      </c>
      <c r="V1094" t="s">
        <v>1890</v>
      </c>
      <c r="Y1094" t="s">
        <v>1881</v>
      </c>
    </row>
    <row r="1095" spans="1:25" ht="15" hidden="1" customHeight="1" x14ac:dyDescent="0.25">
      <c r="A1095">
        <v>1094</v>
      </c>
      <c r="B1095" t="s">
        <v>1891</v>
      </c>
      <c r="C1095" t="s">
        <v>1891</v>
      </c>
      <c r="J1095">
        <v>10</v>
      </c>
      <c r="K1095">
        <v>1</v>
      </c>
      <c r="L1095">
        <v>1</v>
      </c>
      <c r="P1095" t="s">
        <v>24</v>
      </c>
      <c r="Q1095">
        <v>3</v>
      </c>
      <c r="R1095">
        <v>3</v>
      </c>
      <c r="S1095">
        <v>2</v>
      </c>
      <c r="T1095" t="s">
        <v>4206</v>
      </c>
      <c r="V1095" t="s">
        <v>1892</v>
      </c>
      <c r="Y1095" t="s">
        <v>1881</v>
      </c>
    </row>
    <row r="1096" spans="1:25" ht="15" hidden="1" customHeight="1" x14ac:dyDescent="0.25">
      <c r="A1096">
        <v>1095</v>
      </c>
      <c r="B1096" t="s">
        <v>1893</v>
      </c>
      <c r="C1096" t="s">
        <v>1893</v>
      </c>
      <c r="D1096" t="s">
        <v>1386</v>
      </c>
      <c r="E1096" t="s">
        <v>1386</v>
      </c>
      <c r="F1096" t="s">
        <v>1386</v>
      </c>
      <c r="H1096" t="s">
        <v>1446</v>
      </c>
      <c r="I1096" t="s">
        <v>1442</v>
      </c>
      <c r="J1096" t="s">
        <v>4380</v>
      </c>
      <c r="K1096" t="s">
        <v>4380</v>
      </c>
      <c r="L1096" t="s">
        <v>4380</v>
      </c>
      <c r="M1096">
        <v>1000</v>
      </c>
      <c r="N1096" t="s">
        <v>1386</v>
      </c>
      <c r="P1096" t="s">
        <v>24</v>
      </c>
      <c r="Q1096">
        <v>1</v>
      </c>
      <c r="R1096">
        <v>1</v>
      </c>
      <c r="S1096">
        <v>1</v>
      </c>
      <c r="T1096" t="s">
        <v>150</v>
      </c>
      <c r="U1096" t="s">
        <v>25</v>
      </c>
      <c r="V1096" t="s">
        <v>1893</v>
      </c>
      <c r="W1096">
        <v>0</v>
      </c>
      <c r="Y1096" t="s">
        <v>1450</v>
      </c>
    </row>
    <row r="1097" spans="1:25" ht="15" hidden="1" customHeight="1" x14ac:dyDescent="0.25">
      <c r="A1097">
        <v>1096</v>
      </c>
      <c r="B1097" t="s">
        <v>1894</v>
      </c>
      <c r="C1097" t="s">
        <v>1894</v>
      </c>
      <c r="D1097" t="s">
        <v>20</v>
      </c>
      <c r="E1097" t="s">
        <v>20</v>
      </c>
      <c r="F1097" t="s">
        <v>20</v>
      </c>
      <c r="H1097" t="s">
        <v>134</v>
      </c>
      <c r="I1097" t="s">
        <v>691</v>
      </c>
      <c r="J1097" t="s">
        <v>4380</v>
      </c>
      <c r="K1097" t="s">
        <v>4380</v>
      </c>
      <c r="L1097" t="s">
        <v>4380</v>
      </c>
      <c r="M1097">
        <v>2000</v>
      </c>
      <c r="N1097" t="s">
        <v>20</v>
      </c>
      <c r="P1097" t="s">
        <v>24</v>
      </c>
      <c r="Q1097">
        <v>2</v>
      </c>
      <c r="R1097">
        <v>2</v>
      </c>
      <c r="S1097">
        <v>3</v>
      </c>
      <c r="T1097" t="s">
        <v>4206</v>
      </c>
      <c r="U1097" t="s">
        <v>25</v>
      </c>
      <c r="V1097" t="s">
        <v>1894</v>
      </c>
      <c r="Y1097" t="s">
        <v>1474</v>
      </c>
    </row>
    <row r="1098" spans="1:25" ht="15" hidden="1" customHeight="1" x14ac:dyDescent="0.25">
      <c r="A1098">
        <v>1097</v>
      </c>
      <c r="B1098" t="s">
        <v>1895</v>
      </c>
      <c r="C1098" t="s">
        <v>1895</v>
      </c>
      <c r="J1098">
        <v>5</v>
      </c>
      <c r="K1098">
        <v>2</v>
      </c>
      <c r="L1098">
        <v>7</v>
      </c>
      <c r="N1098" t="s">
        <v>1473</v>
      </c>
      <c r="P1098" t="s">
        <v>24</v>
      </c>
      <c r="Q1098">
        <v>2</v>
      </c>
      <c r="R1098">
        <v>2</v>
      </c>
      <c r="S1098">
        <v>2</v>
      </c>
      <c r="T1098" t="s">
        <v>4206</v>
      </c>
      <c r="V1098" t="s">
        <v>1895</v>
      </c>
      <c r="Y1098" t="s">
        <v>1474</v>
      </c>
    </row>
    <row r="1099" spans="1:25" ht="15" hidden="1" customHeight="1" x14ac:dyDescent="0.25">
      <c r="A1099">
        <v>1098</v>
      </c>
      <c r="B1099" t="s">
        <v>1896</v>
      </c>
      <c r="C1099" t="s">
        <v>1896</v>
      </c>
      <c r="J1099">
        <v>0</v>
      </c>
      <c r="K1099">
        <v>0</v>
      </c>
      <c r="L1099">
        <v>0</v>
      </c>
      <c r="N1099" t="s">
        <v>1473</v>
      </c>
      <c r="P1099" t="s">
        <v>24</v>
      </c>
      <c r="Q1099">
        <v>1</v>
      </c>
      <c r="R1099">
        <v>1</v>
      </c>
      <c r="S1099">
        <v>1</v>
      </c>
      <c r="T1099" t="s">
        <v>4206</v>
      </c>
      <c r="Y1099" t="s">
        <v>1474</v>
      </c>
    </row>
    <row r="1100" spans="1:25" ht="15" hidden="1" customHeight="1" x14ac:dyDescent="0.25">
      <c r="A1100">
        <v>1099</v>
      </c>
      <c r="B1100" t="s">
        <v>1897</v>
      </c>
      <c r="C1100" t="s">
        <v>1897</v>
      </c>
      <c r="D1100" t="s">
        <v>690</v>
      </c>
      <c r="E1100" t="s">
        <v>690</v>
      </c>
      <c r="F1100" t="s">
        <v>690</v>
      </c>
      <c r="H1100" t="s">
        <v>694</v>
      </c>
      <c r="I1100" t="s">
        <v>695</v>
      </c>
      <c r="J1100" t="s">
        <v>4380</v>
      </c>
      <c r="K1100" t="s">
        <v>4380</v>
      </c>
      <c r="L1100" t="s">
        <v>4380</v>
      </c>
      <c r="M1100">
        <v>2000</v>
      </c>
      <c r="N1100" t="s">
        <v>811</v>
      </c>
      <c r="O1100" t="s">
        <v>24</v>
      </c>
      <c r="P1100" t="s">
        <v>24</v>
      </c>
      <c r="Q1100">
        <v>2</v>
      </c>
      <c r="R1100">
        <v>2</v>
      </c>
      <c r="S1100">
        <v>1</v>
      </c>
      <c r="T1100" t="s">
        <v>73</v>
      </c>
      <c r="U1100" t="s">
        <v>25</v>
      </c>
      <c r="V1100" t="s">
        <v>1898</v>
      </c>
      <c r="W1100">
        <v>0</v>
      </c>
      <c r="Y1100" t="s">
        <v>790</v>
      </c>
    </row>
    <row r="1101" spans="1:25" ht="15" hidden="1" customHeight="1" x14ac:dyDescent="0.25">
      <c r="A1101">
        <v>1100</v>
      </c>
      <c r="B1101" t="s">
        <v>1899</v>
      </c>
      <c r="C1101" t="s">
        <v>1899</v>
      </c>
      <c r="J1101">
        <v>5</v>
      </c>
      <c r="K1101">
        <v>1</v>
      </c>
      <c r="L1101">
        <v>0</v>
      </c>
      <c r="N1101" t="s">
        <v>1459</v>
      </c>
      <c r="P1101" t="s">
        <v>24</v>
      </c>
      <c r="Q1101">
        <v>2</v>
      </c>
      <c r="R1101">
        <v>2</v>
      </c>
      <c r="S1101">
        <v>2</v>
      </c>
      <c r="T1101" t="s">
        <v>4206</v>
      </c>
      <c r="V1101" t="s">
        <v>1899</v>
      </c>
      <c r="Y1101" t="s">
        <v>1460</v>
      </c>
    </row>
    <row r="1102" spans="1:25" ht="15" hidden="1" customHeight="1" x14ac:dyDescent="0.25">
      <c r="A1102">
        <v>1101</v>
      </c>
      <c r="B1102" t="s">
        <v>1900</v>
      </c>
      <c r="C1102" t="s">
        <v>1900</v>
      </c>
      <c r="J1102">
        <v>0</v>
      </c>
      <c r="K1102">
        <v>0</v>
      </c>
      <c r="L1102">
        <v>0</v>
      </c>
      <c r="P1102" t="s">
        <v>24</v>
      </c>
      <c r="Q1102">
        <v>1</v>
      </c>
      <c r="R1102">
        <v>1</v>
      </c>
      <c r="S1102">
        <v>1</v>
      </c>
      <c r="T1102" t="s">
        <v>4206</v>
      </c>
      <c r="V1102" t="s">
        <v>1900</v>
      </c>
      <c r="Y1102" t="s">
        <v>1073</v>
      </c>
    </row>
    <row r="1103" spans="1:25" ht="15" hidden="1" customHeight="1" x14ac:dyDescent="0.25">
      <c r="A1103">
        <v>1102</v>
      </c>
      <c r="B1103" t="s">
        <v>1901</v>
      </c>
      <c r="C1103" t="s">
        <v>1901</v>
      </c>
      <c r="J1103">
        <v>5</v>
      </c>
      <c r="K1103">
        <v>1</v>
      </c>
      <c r="L1103">
        <v>0</v>
      </c>
      <c r="P1103" t="s">
        <v>24</v>
      </c>
      <c r="Q1103">
        <v>5</v>
      </c>
      <c r="R1103">
        <v>5</v>
      </c>
      <c r="S1103">
        <v>3</v>
      </c>
      <c r="T1103" t="s">
        <v>4206</v>
      </c>
      <c r="V1103" t="s">
        <v>1901</v>
      </c>
      <c r="Y1103" t="s">
        <v>1460</v>
      </c>
    </row>
    <row r="1104" spans="1:25" ht="15" hidden="1" customHeight="1" x14ac:dyDescent="0.25">
      <c r="A1104">
        <v>1103</v>
      </c>
      <c r="B1104" t="s">
        <v>4470</v>
      </c>
      <c r="C1104" t="s">
        <v>1902</v>
      </c>
      <c r="J1104">
        <v>0</v>
      </c>
      <c r="K1104">
        <v>0</v>
      </c>
      <c r="L1104">
        <v>0</v>
      </c>
      <c r="P1104" t="s">
        <v>24</v>
      </c>
      <c r="Q1104">
        <v>5</v>
      </c>
      <c r="R1104">
        <v>5</v>
      </c>
      <c r="S1104">
        <v>3</v>
      </c>
      <c r="T1104" t="s">
        <v>4206</v>
      </c>
      <c r="V1104" t="s">
        <v>416</v>
      </c>
      <c r="Y1104" t="s">
        <v>1460</v>
      </c>
    </row>
    <row r="1105" spans="1:25" ht="15" hidden="1" customHeight="1" x14ac:dyDescent="0.25">
      <c r="A1105">
        <v>1104</v>
      </c>
      <c r="B1105" t="s">
        <v>1903</v>
      </c>
      <c r="C1105" t="s">
        <v>1903</v>
      </c>
      <c r="J1105">
        <v>5</v>
      </c>
      <c r="K1105">
        <v>2</v>
      </c>
      <c r="L1105">
        <v>9</v>
      </c>
      <c r="P1105" t="s">
        <v>24</v>
      </c>
      <c r="Q1105">
        <v>1</v>
      </c>
      <c r="R1105">
        <v>1</v>
      </c>
      <c r="S1105">
        <v>1</v>
      </c>
      <c r="T1105" t="s">
        <v>4206</v>
      </c>
      <c r="V1105" t="s">
        <v>1903</v>
      </c>
      <c r="Y1105" t="s">
        <v>1759</v>
      </c>
    </row>
    <row r="1106" spans="1:25" ht="15" hidden="1" customHeight="1" x14ac:dyDescent="0.25">
      <c r="A1106">
        <v>1105</v>
      </c>
      <c r="B1106" t="s">
        <v>1905</v>
      </c>
      <c r="C1106" t="s">
        <v>1905</v>
      </c>
      <c r="J1106">
        <v>5</v>
      </c>
      <c r="K1106">
        <v>2</v>
      </c>
      <c r="L1106">
        <v>9</v>
      </c>
      <c r="P1106" t="s">
        <v>24</v>
      </c>
      <c r="Q1106">
        <v>1</v>
      </c>
      <c r="R1106">
        <v>1</v>
      </c>
      <c r="S1106">
        <v>1</v>
      </c>
      <c r="T1106" t="s">
        <v>4206</v>
      </c>
      <c r="V1106" t="s">
        <v>1905</v>
      </c>
      <c r="Y1106" t="s">
        <v>1759</v>
      </c>
    </row>
    <row r="1107" spans="1:25" ht="15" hidden="1" customHeight="1" x14ac:dyDescent="0.25">
      <c r="A1107">
        <v>1106</v>
      </c>
      <c r="B1107" t="s">
        <v>1906</v>
      </c>
      <c r="C1107" t="s">
        <v>1906</v>
      </c>
      <c r="J1107">
        <v>90</v>
      </c>
      <c r="K1107">
        <v>4</v>
      </c>
      <c r="L1107">
        <v>9</v>
      </c>
      <c r="P1107" t="s">
        <v>24</v>
      </c>
      <c r="Q1107">
        <v>4</v>
      </c>
      <c r="R1107">
        <v>5</v>
      </c>
      <c r="S1107">
        <v>4</v>
      </c>
      <c r="T1107" t="s">
        <v>4206</v>
      </c>
      <c r="V1107" t="s">
        <v>1906</v>
      </c>
      <c r="Y1107" t="s">
        <v>1881</v>
      </c>
    </row>
    <row r="1108" spans="1:25" ht="15" hidden="1" customHeight="1" x14ac:dyDescent="0.25">
      <c r="A1108">
        <v>1107</v>
      </c>
      <c r="B1108" t="s">
        <v>1907</v>
      </c>
      <c r="C1108" t="s">
        <v>1907</v>
      </c>
      <c r="J1108">
        <v>50</v>
      </c>
      <c r="K1108">
        <v>4</v>
      </c>
      <c r="L1108">
        <v>9</v>
      </c>
      <c r="P1108" t="s">
        <v>24</v>
      </c>
      <c r="Q1108">
        <v>3</v>
      </c>
      <c r="R1108">
        <v>4</v>
      </c>
      <c r="S1108">
        <v>3</v>
      </c>
      <c r="T1108" t="s">
        <v>4206</v>
      </c>
      <c r="V1108" t="s">
        <v>1907</v>
      </c>
      <c r="Y1108" t="s">
        <v>1881</v>
      </c>
    </row>
    <row r="1109" spans="1:25" ht="15" hidden="1" customHeight="1" x14ac:dyDescent="0.25">
      <c r="A1109">
        <v>1108</v>
      </c>
      <c r="B1109" t="s">
        <v>1908</v>
      </c>
      <c r="C1109" t="s">
        <v>1908</v>
      </c>
      <c r="J1109">
        <v>20</v>
      </c>
      <c r="K1109">
        <v>4</v>
      </c>
      <c r="L1109">
        <v>9</v>
      </c>
      <c r="P1109" t="s">
        <v>24</v>
      </c>
      <c r="Q1109">
        <v>7</v>
      </c>
      <c r="R1109">
        <v>8</v>
      </c>
      <c r="S1109">
        <v>6</v>
      </c>
      <c r="T1109" t="s">
        <v>4206</v>
      </c>
      <c r="V1109" t="s">
        <v>1908</v>
      </c>
      <c r="Y1109" t="s">
        <v>1881</v>
      </c>
    </row>
    <row r="1110" spans="1:25" ht="15" hidden="1" customHeight="1" x14ac:dyDescent="0.25">
      <c r="A1110">
        <v>1109</v>
      </c>
      <c r="B1110" t="s">
        <v>1909</v>
      </c>
      <c r="C1110" t="s">
        <v>1909</v>
      </c>
      <c r="J1110">
        <v>10</v>
      </c>
      <c r="K1110">
        <v>4</v>
      </c>
      <c r="L1110">
        <v>9</v>
      </c>
      <c r="P1110" t="s">
        <v>24</v>
      </c>
      <c r="Q1110">
        <v>3</v>
      </c>
      <c r="R1110">
        <v>3</v>
      </c>
      <c r="S1110">
        <v>3</v>
      </c>
      <c r="T1110" t="s">
        <v>4206</v>
      </c>
      <c r="V1110" t="s">
        <v>1909</v>
      </c>
      <c r="Y1110" t="s">
        <v>1881</v>
      </c>
    </row>
    <row r="1111" spans="1:25" ht="15" hidden="1" customHeight="1" x14ac:dyDescent="0.25">
      <c r="A1111">
        <v>1110</v>
      </c>
      <c r="B1111" t="s">
        <v>1910</v>
      </c>
      <c r="C1111" t="s">
        <v>1910</v>
      </c>
      <c r="D1111" t="s">
        <v>690</v>
      </c>
      <c r="E1111" t="s">
        <v>690</v>
      </c>
      <c r="F1111" t="s">
        <v>690</v>
      </c>
      <c r="H1111" t="s">
        <v>134</v>
      </c>
      <c r="I1111" t="s">
        <v>691</v>
      </c>
      <c r="J1111" t="s">
        <v>4380</v>
      </c>
      <c r="K1111" t="s">
        <v>4380</v>
      </c>
      <c r="L1111" t="s">
        <v>4380</v>
      </c>
      <c r="M1111">
        <v>2000</v>
      </c>
      <c r="N1111" t="s">
        <v>194</v>
      </c>
      <c r="O1111" t="s">
        <v>24</v>
      </c>
      <c r="P1111" t="s">
        <v>24</v>
      </c>
      <c r="Q1111">
        <v>3</v>
      </c>
      <c r="R1111">
        <v>3</v>
      </c>
      <c r="S1111">
        <v>2</v>
      </c>
      <c r="T1111" t="s">
        <v>963</v>
      </c>
      <c r="U1111" t="s">
        <v>25</v>
      </c>
      <c r="V1111" t="s">
        <v>1910</v>
      </c>
      <c r="W1111">
        <v>0</v>
      </c>
      <c r="Y1111" t="s">
        <v>698</v>
      </c>
    </row>
    <row r="1112" spans="1:25" ht="15" hidden="1" customHeight="1" x14ac:dyDescent="0.25">
      <c r="A1112">
        <v>1111</v>
      </c>
      <c r="B1112" t="s">
        <v>1911</v>
      </c>
      <c r="C1112" t="s">
        <v>1911</v>
      </c>
      <c r="D1112" t="s">
        <v>20</v>
      </c>
      <c r="E1112" t="s">
        <v>20</v>
      </c>
      <c r="F1112" t="s">
        <v>20</v>
      </c>
      <c r="H1112" t="s">
        <v>134</v>
      </c>
      <c r="I1112" t="s">
        <v>691</v>
      </c>
      <c r="J1112" t="s">
        <v>4380</v>
      </c>
      <c r="K1112" t="s">
        <v>4380</v>
      </c>
      <c r="L1112" t="s">
        <v>4380</v>
      </c>
      <c r="M1112">
        <v>1000</v>
      </c>
      <c r="N1112" t="s">
        <v>20</v>
      </c>
      <c r="P1112" t="s">
        <v>24</v>
      </c>
      <c r="Q1112">
        <v>2</v>
      </c>
      <c r="R1112">
        <v>1</v>
      </c>
      <c r="S1112">
        <v>2</v>
      </c>
      <c r="T1112" t="s">
        <v>53</v>
      </c>
      <c r="U1112" t="s">
        <v>25</v>
      </c>
      <c r="V1112" t="s">
        <v>1912</v>
      </c>
      <c r="W1112">
        <v>0</v>
      </c>
      <c r="Y1112" t="s">
        <v>698</v>
      </c>
    </row>
    <row r="1113" spans="1:25" ht="15" hidden="1" customHeight="1" x14ac:dyDescent="0.25">
      <c r="A1113">
        <v>1112</v>
      </c>
      <c r="B1113" t="s">
        <v>1913</v>
      </c>
      <c r="C1113" t="s">
        <v>1913</v>
      </c>
      <c r="D1113" t="s">
        <v>1914</v>
      </c>
      <c r="E1113" t="s">
        <v>1914</v>
      </c>
      <c r="F1113" t="s">
        <v>1914</v>
      </c>
      <c r="H1113" t="s">
        <v>4282</v>
      </c>
      <c r="I1113" t="s">
        <v>695</v>
      </c>
      <c r="J1113" t="s">
        <v>4380</v>
      </c>
      <c r="K1113" t="s">
        <v>4380</v>
      </c>
      <c r="L1113" t="s">
        <v>4380</v>
      </c>
      <c r="M1113">
        <v>2000</v>
      </c>
      <c r="N1113" t="s">
        <v>4283</v>
      </c>
      <c r="P1113" t="s">
        <v>24</v>
      </c>
      <c r="Q1113">
        <v>2</v>
      </c>
      <c r="R1113">
        <v>2</v>
      </c>
      <c r="S1113">
        <v>2</v>
      </c>
      <c r="T1113" t="s">
        <v>152</v>
      </c>
      <c r="U1113" t="s">
        <v>25</v>
      </c>
      <c r="V1113" t="s">
        <v>1915</v>
      </c>
      <c r="Y1113" t="s">
        <v>1474</v>
      </c>
    </row>
    <row r="1114" spans="1:25" ht="15" hidden="1" customHeight="1" x14ac:dyDescent="0.25">
      <c r="A1114">
        <v>1113</v>
      </c>
      <c r="B1114" t="s">
        <v>1916</v>
      </c>
      <c r="C1114" t="s">
        <v>1916</v>
      </c>
      <c r="D1114" t="s">
        <v>1914</v>
      </c>
      <c r="E1114" t="s">
        <v>1914</v>
      </c>
      <c r="F1114" t="s">
        <v>1914</v>
      </c>
      <c r="H1114" t="s">
        <v>4282</v>
      </c>
      <c r="I1114" t="s">
        <v>583</v>
      </c>
      <c r="J1114" t="s">
        <v>4380</v>
      </c>
      <c r="K1114" t="s">
        <v>4380</v>
      </c>
      <c r="L1114" t="s">
        <v>4380</v>
      </c>
      <c r="M1114">
        <v>2000</v>
      </c>
      <c r="N1114" t="s">
        <v>4283</v>
      </c>
      <c r="P1114" t="s">
        <v>24</v>
      </c>
      <c r="Q1114">
        <v>3</v>
      </c>
      <c r="R1114">
        <v>4</v>
      </c>
      <c r="S1114">
        <v>4</v>
      </c>
      <c r="T1114" t="s">
        <v>4205</v>
      </c>
      <c r="U1114" t="s">
        <v>25</v>
      </c>
      <c r="V1114" t="s">
        <v>1917</v>
      </c>
      <c r="Y1114" t="s">
        <v>1474</v>
      </c>
    </row>
    <row r="1115" spans="1:25" ht="15" hidden="1" customHeight="1" x14ac:dyDescent="0.25">
      <c r="A1115">
        <v>1114</v>
      </c>
      <c r="B1115" t="s">
        <v>1918</v>
      </c>
      <c r="C1115" t="s">
        <v>1918</v>
      </c>
      <c r="D1115" t="s">
        <v>1919</v>
      </c>
      <c r="E1115" t="s">
        <v>1919</v>
      </c>
      <c r="F1115" t="s">
        <v>4284</v>
      </c>
      <c r="H1115" t="s">
        <v>4282</v>
      </c>
      <c r="I1115" t="s">
        <v>583</v>
      </c>
      <c r="J1115" t="s">
        <v>4380</v>
      </c>
      <c r="K1115" t="s">
        <v>4380</v>
      </c>
      <c r="L1115" t="s">
        <v>4380</v>
      </c>
      <c r="M1115">
        <v>2000</v>
      </c>
      <c r="N1115" t="s">
        <v>4283</v>
      </c>
      <c r="P1115" t="s">
        <v>24</v>
      </c>
      <c r="Q1115">
        <v>3</v>
      </c>
      <c r="R1115">
        <v>4</v>
      </c>
      <c r="S1115">
        <v>3</v>
      </c>
      <c r="T1115" t="s">
        <v>1140</v>
      </c>
      <c r="U1115" t="s">
        <v>25</v>
      </c>
      <c r="V1115" t="s">
        <v>1920</v>
      </c>
      <c r="Y1115" t="s">
        <v>1474</v>
      </c>
    </row>
    <row r="1116" spans="1:25" ht="15" hidden="1" customHeight="1" x14ac:dyDescent="0.25">
      <c r="A1116">
        <v>1115</v>
      </c>
      <c r="B1116" t="s">
        <v>1921</v>
      </c>
      <c r="C1116" t="s">
        <v>1921</v>
      </c>
      <c r="D1116" t="s">
        <v>1914</v>
      </c>
      <c r="E1116" t="s">
        <v>1914</v>
      </c>
      <c r="F1116" t="s">
        <v>1914</v>
      </c>
      <c r="H1116" t="s">
        <v>4282</v>
      </c>
      <c r="I1116" t="s">
        <v>695</v>
      </c>
      <c r="J1116" t="s">
        <v>4380</v>
      </c>
      <c r="K1116" t="s">
        <v>4380</v>
      </c>
      <c r="L1116" t="s">
        <v>4380</v>
      </c>
      <c r="M1116">
        <v>2000</v>
      </c>
      <c r="N1116" t="s">
        <v>1473</v>
      </c>
      <c r="P1116" t="s">
        <v>24</v>
      </c>
      <c r="Q1116">
        <v>1</v>
      </c>
      <c r="R1116">
        <v>2</v>
      </c>
      <c r="S1116">
        <v>2</v>
      </c>
      <c r="T1116" t="s">
        <v>4206</v>
      </c>
      <c r="U1116" t="s">
        <v>25</v>
      </c>
      <c r="V1116" t="s">
        <v>1923</v>
      </c>
      <c r="Y1116" t="s">
        <v>1922</v>
      </c>
    </row>
    <row r="1117" spans="1:25" ht="15" hidden="1" customHeight="1" x14ac:dyDescent="0.25">
      <c r="A1117">
        <v>1116</v>
      </c>
      <c r="B1117" t="s">
        <v>1924</v>
      </c>
      <c r="C1117" t="s">
        <v>1924</v>
      </c>
      <c r="D1117" t="s">
        <v>1914</v>
      </c>
      <c r="E1117" t="s">
        <v>1914</v>
      </c>
      <c r="F1117" t="s">
        <v>1914</v>
      </c>
      <c r="H1117" t="s">
        <v>4282</v>
      </c>
      <c r="I1117" t="s">
        <v>583</v>
      </c>
      <c r="J1117" t="s">
        <v>4380</v>
      </c>
      <c r="K1117" t="s">
        <v>4380</v>
      </c>
      <c r="L1117" t="s">
        <v>4380</v>
      </c>
      <c r="M1117">
        <v>2000</v>
      </c>
      <c r="N1117" t="s">
        <v>1473</v>
      </c>
      <c r="P1117" t="s">
        <v>24</v>
      </c>
      <c r="Q1117">
        <v>4</v>
      </c>
      <c r="R1117">
        <v>4</v>
      </c>
      <c r="S1117">
        <v>3</v>
      </c>
      <c r="T1117" t="s">
        <v>4205</v>
      </c>
      <c r="U1117" t="s">
        <v>25</v>
      </c>
      <c r="V1117" t="s">
        <v>1925</v>
      </c>
      <c r="Y1117" t="s">
        <v>1922</v>
      </c>
    </row>
    <row r="1118" spans="1:25" ht="15" hidden="1" customHeight="1" x14ac:dyDescent="0.25">
      <c r="A1118">
        <v>1117</v>
      </c>
      <c r="B1118" t="s">
        <v>1926</v>
      </c>
      <c r="C1118" t="s">
        <v>1926</v>
      </c>
      <c r="D1118" t="s">
        <v>1919</v>
      </c>
      <c r="E1118" t="s">
        <v>1919</v>
      </c>
      <c r="F1118" t="s">
        <v>1919</v>
      </c>
      <c r="H1118" t="s">
        <v>1927</v>
      </c>
      <c r="I1118" t="s">
        <v>677</v>
      </c>
      <c r="J1118" t="s">
        <v>4380</v>
      </c>
      <c r="K1118" t="s">
        <v>4380</v>
      </c>
      <c r="L1118" t="s">
        <v>4380</v>
      </c>
      <c r="M1118">
        <v>2000</v>
      </c>
      <c r="N1118" t="s">
        <v>1473</v>
      </c>
      <c r="O1118" t="s">
        <v>24</v>
      </c>
      <c r="P1118" t="s">
        <v>24</v>
      </c>
      <c r="Q1118">
        <v>3</v>
      </c>
      <c r="R1118">
        <v>3</v>
      </c>
      <c r="S1118">
        <v>4</v>
      </c>
      <c r="T1118" t="s">
        <v>1140</v>
      </c>
      <c r="U1118" t="s">
        <v>25</v>
      </c>
      <c r="V1118" t="s">
        <v>1928</v>
      </c>
      <c r="W1118">
        <v>0</v>
      </c>
      <c r="Y1118" t="s">
        <v>1922</v>
      </c>
    </row>
    <row r="1119" spans="1:25" ht="15" hidden="1" customHeight="1" x14ac:dyDescent="0.25">
      <c r="A1119">
        <v>1118</v>
      </c>
      <c r="B1119" t="s">
        <v>1929</v>
      </c>
      <c r="C1119" t="s">
        <v>1929</v>
      </c>
      <c r="J1119">
        <v>70</v>
      </c>
      <c r="K1119">
        <v>4</v>
      </c>
      <c r="L1119">
        <v>9</v>
      </c>
      <c r="N1119" t="s">
        <v>1473</v>
      </c>
      <c r="P1119" t="s">
        <v>24</v>
      </c>
      <c r="Q1119">
        <v>1</v>
      </c>
      <c r="R1119">
        <v>1</v>
      </c>
      <c r="S1119">
        <v>1</v>
      </c>
      <c r="T1119" t="s">
        <v>4206</v>
      </c>
      <c r="V1119" t="s">
        <v>1930</v>
      </c>
      <c r="Y1119" t="s">
        <v>1474</v>
      </c>
    </row>
    <row r="1120" spans="1:25" ht="15" hidden="1" customHeight="1" x14ac:dyDescent="0.25">
      <c r="A1120">
        <v>1119</v>
      </c>
      <c r="B1120" t="s">
        <v>1931</v>
      </c>
      <c r="C1120" t="s">
        <v>1931</v>
      </c>
      <c r="J1120">
        <v>50</v>
      </c>
      <c r="K1120">
        <v>4</v>
      </c>
      <c r="L1120">
        <v>9</v>
      </c>
      <c r="N1120" t="s">
        <v>1473</v>
      </c>
      <c r="P1120" t="s">
        <v>24</v>
      </c>
      <c r="Q1120">
        <v>1</v>
      </c>
      <c r="R1120">
        <v>1</v>
      </c>
      <c r="S1120">
        <v>1</v>
      </c>
      <c r="T1120" t="s">
        <v>4206</v>
      </c>
      <c r="V1120" t="s">
        <v>1932</v>
      </c>
      <c r="Y1120" t="s">
        <v>1474</v>
      </c>
    </row>
    <row r="1121" spans="1:25" ht="15" hidden="1" customHeight="1" x14ac:dyDescent="0.25">
      <c r="A1121">
        <v>1120</v>
      </c>
      <c r="B1121" t="s">
        <v>1933</v>
      </c>
      <c r="C1121" t="s">
        <v>1933</v>
      </c>
      <c r="D1121" t="s">
        <v>1919</v>
      </c>
      <c r="E1121" t="s">
        <v>1919</v>
      </c>
      <c r="F1121" t="s">
        <v>1919</v>
      </c>
      <c r="H1121" t="s">
        <v>1927</v>
      </c>
      <c r="I1121" t="s">
        <v>677</v>
      </c>
      <c r="J1121" t="s">
        <v>4380</v>
      </c>
      <c r="K1121" t="s">
        <v>4380</v>
      </c>
      <c r="L1121" t="s">
        <v>4380</v>
      </c>
      <c r="M1121">
        <v>2000</v>
      </c>
      <c r="N1121" t="s">
        <v>1473</v>
      </c>
      <c r="O1121" t="s">
        <v>24</v>
      </c>
      <c r="P1121" t="s">
        <v>24</v>
      </c>
      <c r="Q1121">
        <v>6</v>
      </c>
      <c r="R1121">
        <v>6</v>
      </c>
      <c r="S1121">
        <v>4</v>
      </c>
      <c r="T1121" t="s">
        <v>195</v>
      </c>
      <c r="U1121" t="s">
        <v>25</v>
      </c>
      <c r="V1121" t="s">
        <v>1933</v>
      </c>
      <c r="W1121">
        <v>0</v>
      </c>
      <c r="Y1121" t="s">
        <v>1922</v>
      </c>
    </row>
    <row r="1122" spans="1:25" ht="15" hidden="1" customHeight="1" x14ac:dyDescent="0.25">
      <c r="A1122">
        <v>1121</v>
      </c>
      <c r="B1122" t="s">
        <v>1934</v>
      </c>
      <c r="C1122" t="s">
        <v>1934</v>
      </c>
      <c r="D1122" t="s">
        <v>1919</v>
      </c>
      <c r="E1122" t="s">
        <v>1919</v>
      </c>
      <c r="F1122" t="s">
        <v>1919</v>
      </c>
      <c r="H1122" t="s">
        <v>1927</v>
      </c>
      <c r="I1122" t="s">
        <v>677</v>
      </c>
      <c r="J1122" t="s">
        <v>4380</v>
      </c>
      <c r="K1122" t="s">
        <v>4380</v>
      </c>
      <c r="L1122" t="s">
        <v>4380</v>
      </c>
      <c r="M1122">
        <v>2000</v>
      </c>
      <c r="N1122" t="s">
        <v>1473</v>
      </c>
      <c r="O1122" t="s">
        <v>24</v>
      </c>
      <c r="P1122" t="s">
        <v>24</v>
      </c>
      <c r="Q1122">
        <v>6</v>
      </c>
      <c r="R1122">
        <v>6</v>
      </c>
      <c r="S1122">
        <v>4</v>
      </c>
      <c r="T1122" t="s">
        <v>195</v>
      </c>
      <c r="U1122" t="s">
        <v>25</v>
      </c>
      <c r="V1122" t="s">
        <v>1935</v>
      </c>
      <c r="W1122">
        <v>0</v>
      </c>
      <c r="Y1122" t="s">
        <v>1922</v>
      </c>
    </row>
    <row r="1123" spans="1:25" ht="15" hidden="1" customHeight="1" x14ac:dyDescent="0.25">
      <c r="A1123">
        <v>1122</v>
      </c>
      <c r="B1123" t="s">
        <v>1936</v>
      </c>
      <c r="C1123" t="s">
        <v>1936</v>
      </c>
      <c r="D1123" t="s">
        <v>1919</v>
      </c>
      <c r="E1123" t="s">
        <v>1919</v>
      </c>
      <c r="F1123" t="s">
        <v>1919</v>
      </c>
      <c r="H1123" t="s">
        <v>1927</v>
      </c>
      <c r="I1123" t="s">
        <v>583</v>
      </c>
      <c r="J1123" t="s">
        <v>4380</v>
      </c>
      <c r="K1123" t="s">
        <v>4380</v>
      </c>
      <c r="L1123" t="s">
        <v>4380</v>
      </c>
      <c r="M1123">
        <v>2000</v>
      </c>
      <c r="N1123" t="s">
        <v>1473</v>
      </c>
      <c r="O1123" t="s">
        <v>24</v>
      </c>
      <c r="P1123" t="s">
        <v>24</v>
      </c>
      <c r="Q1123">
        <v>1</v>
      </c>
      <c r="R1123">
        <v>1</v>
      </c>
      <c r="S1123">
        <v>2</v>
      </c>
      <c r="T1123" t="s">
        <v>174</v>
      </c>
      <c r="U1123" t="s">
        <v>25</v>
      </c>
      <c r="V1123" t="s">
        <v>1937</v>
      </c>
      <c r="W1123">
        <v>0</v>
      </c>
      <c r="Y1123" t="s">
        <v>1922</v>
      </c>
    </row>
    <row r="1124" spans="1:25" ht="15" hidden="1" customHeight="1" x14ac:dyDescent="0.25">
      <c r="A1124">
        <v>1123</v>
      </c>
      <c r="B1124" t="s">
        <v>1938</v>
      </c>
      <c r="C1124" t="s">
        <v>1938</v>
      </c>
      <c r="D1124" t="s">
        <v>1919</v>
      </c>
      <c r="E1124" t="s">
        <v>1919</v>
      </c>
      <c r="F1124" t="s">
        <v>1919</v>
      </c>
      <c r="H1124" t="s">
        <v>1927</v>
      </c>
      <c r="I1124" t="s">
        <v>583</v>
      </c>
      <c r="J1124" t="s">
        <v>4380</v>
      </c>
      <c r="K1124" t="s">
        <v>4380</v>
      </c>
      <c r="L1124" t="s">
        <v>4380</v>
      </c>
      <c r="M1124">
        <v>2000</v>
      </c>
      <c r="N1124" t="s">
        <v>1473</v>
      </c>
      <c r="O1124" t="s">
        <v>24</v>
      </c>
      <c r="P1124" t="s">
        <v>24</v>
      </c>
      <c r="Q1124">
        <v>5</v>
      </c>
      <c r="R1124">
        <v>5</v>
      </c>
      <c r="S1124">
        <v>4</v>
      </c>
      <c r="T1124" t="s">
        <v>26</v>
      </c>
      <c r="U1124" t="s">
        <v>25</v>
      </c>
      <c r="V1124" t="s">
        <v>1939</v>
      </c>
      <c r="W1124">
        <v>0</v>
      </c>
      <c r="Y1124" t="s">
        <v>1922</v>
      </c>
    </row>
    <row r="1125" spans="1:25" ht="15" hidden="1" customHeight="1" x14ac:dyDescent="0.25">
      <c r="A1125">
        <v>1124</v>
      </c>
      <c r="B1125" t="s">
        <v>1940</v>
      </c>
      <c r="C1125" t="s">
        <v>1940</v>
      </c>
      <c r="D1125" t="s">
        <v>1919</v>
      </c>
      <c r="E1125" t="s">
        <v>1919</v>
      </c>
      <c r="F1125" t="s">
        <v>1919</v>
      </c>
      <c r="H1125" t="s">
        <v>1927</v>
      </c>
      <c r="I1125" t="s">
        <v>583</v>
      </c>
      <c r="J1125" t="s">
        <v>4380</v>
      </c>
      <c r="K1125" t="s">
        <v>4380</v>
      </c>
      <c r="L1125" t="s">
        <v>4380</v>
      </c>
      <c r="M1125">
        <v>2000</v>
      </c>
      <c r="N1125" t="s">
        <v>1473</v>
      </c>
      <c r="O1125" t="s">
        <v>24</v>
      </c>
      <c r="P1125" t="s">
        <v>24</v>
      </c>
      <c r="Q1125">
        <v>4</v>
      </c>
      <c r="R1125">
        <v>4</v>
      </c>
      <c r="S1125">
        <v>10</v>
      </c>
      <c r="T1125" t="s">
        <v>26</v>
      </c>
      <c r="U1125" t="s">
        <v>25</v>
      </c>
      <c r="V1125" t="s">
        <v>1941</v>
      </c>
      <c r="W1125">
        <v>0</v>
      </c>
      <c r="Y1125" t="s">
        <v>1922</v>
      </c>
    </row>
    <row r="1126" spans="1:25" ht="15" hidden="1" customHeight="1" x14ac:dyDescent="0.25">
      <c r="A1126">
        <v>1125</v>
      </c>
      <c r="B1126" t="s">
        <v>1942</v>
      </c>
      <c r="C1126" t="s">
        <v>1942</v>
      </c>
      <c r="D1126" t="s">
        <v>1943</v>
      </c>
      <c r="E1126" t="s">
        <v>1943</v>
      </c>
      <c r="F1126" t="s">
        <v>1943</v>
      </c>
      <c r="H1126" t="s">
        <v>4285</v>
      </c>
      <c r="I1126" t="s">
        <v>583</v>
      </c>
      <c r="J1126" t="s">
        <v>4380</v>
      </c>
      <c r="K1126" t="s">
        <v>4380</v>
      </c>
      <c r="L1126" t="s">
        <v>4380</v>
      </c>
      <c r="M1126">
        <v>2000</v>
      </c>
      <c r="N1126" t="s">
        <v>1473</v>
      </c>
      <c r="P1126" t="s">
        <v>24</v>
      </c>
      <c r="Q1126">
        <v>2</v>
      </c>
      <c r="R1126">
        <v>3</v>
      </c>
      <c r="S1126">
        <v>3</v>
      </c>
      <c r="T1126" t="s">
        <v>1140</v>
      </c>
      <c r="U1126" t="s">
        <v>25</v>
      </c>
      <c r="V1126" t="s">
        <v>1942</v>
      </c>
      <c r="Y1126" t="s">
        <v>1922</v>
      </c>
    </row>
    <row r="1127" spans="1:25" ht="15" hidden="1" customHeight="1" x14ac:dyDescent="0.25">
      <c r="A1127">
        <v>1126</v>
      </c>
      <c r="B1127" t="s">
        <v>1474</v>
      </c>
      <c r="C1127" t="s">
        <v>1474</v>
      </c>
      <c r="J1127">
        <v>60</v>
      </c>
      <c r="K1127">
        <v>4</v>
      </c>
      <c r="L1127">
        <v>9</v>
      </c>
      <c r="N1127" t="s">
        <v>1473</v>
      </c>
      <c r="P1127" t="s">
        <v>24</v>
      </c>
      <c r="Q1127">
        <v>1</v>
      </c>
      <c r="R1127">
        <v>1</v>
      </c>
      <c r="S1127">
        <v>1</v>
      </c>
      <c r="T1127" t="s">
        <v>4206</v>
      </c>
      <c r="V1127" t="s">
        <v>1944</v>
      </c>
      <c r="Y1127" t="s">
        <v>1474</v>
      </c>
    </row>
    <row r="1128" spans="1:25" ht="15" hidden="1" customHeight="1" x14ac:dyDescent="0.25">
      <c r="A1128">
        <v>1127</v>
      </c>
      <c r="B1128" t="s">
        <v>1945</v>
      </c>
      <c r="C1128" t="s">
        <v>1945</v>
      </c>
      <c r="D1128" t="s">
        <v>1919</v>
      </c>
      <c r="E1128" t="s">
        <v>1919</v>
      </c>
      <c r="F1128" t="s">
        <v>1919</v>
      </c>
      <c r="H1128" t="s">
        <v>708</v>
      </c>
      <c r="I1128" t="s">
        <v>695</v>
      </c>
      <c r="J1128" t="s">
        <v>4380</v>
      </c>
      <c r="K1128" t="s">
        <v>4380</v>
      </c>
      <c r="L1128" t="s">
        <v>4380</v>
      </c>
      <c r="M1128">
        <v>2000</v>
      </c>
      <c r="N1128" t="s">
        <v>1473</v>
      </c>
      <c r="O1128" t="s">
        <v>24</v>
      </c>
      <c r="P1128" t="s">
        <v>24</v>
      </c>
      <c r="Q1128">
        <v>1</v>
      </c>
      <c r="R1128">
        <v>1</v>
      </c>
      <c r="S1128">
        <v>1</v>
      </c>
      <c r="T1128" t="s">
        <v>4206</v>
      </c>
      <c r="U1128" t="s">
        <v>25</v>
      </c>
      <c r="V1128" t="s">
        <v>1946</v>
      </c>
      <c r="W1128">
        <v>0</v>
      </c>
      <c r="Y1128" t="s">
        <v>698</v>
      </c>
    </row>
    <row r="1129" spans="1:25" ht="15" hidden="1" customHeight="1" x14ac:dyDescent="0.25">
      <c r="A1129">
        <v>1128</v>
      </c>
      <c r="B1129" t="s">
        <v>1947</v>
      </c>
      <c r="C1129" t="s">
        <v>1947</v>
      </c>
      <c r="D1129" t="s">
        <v>690</v>
      </c>
      <c r="E1129" t="s">
        <v>690</v>
      </c>
      <c r="F1129" t="s">
        <v>690</v>
      </c>
      <c r="H1129" t="s">
        <v>694</v>
      </c>
      <c r="I1129" t="s">
        <v>695</v>
      </c>
      <c r="J1129" t="s">
        <v>4380</v>
      </c>
      <c r="K1129" t="s">
        <v>4380</v>
      </c>
      <c r="L1129" t="s">
        <v>4380</v>
      </c>
      <c r="M1129">
        <v>2000</v>
      </c>
      <c r="N1129" t="s">
        <v>696</v>
      </c>
      <c r="O1129" t="s">
        <v>24</v>
      </c>
      <c r="P1129" t="s">
        <v>24</v>
      </c>
      <c r="Q1129">
        <v>1</v>
      </c>
      <c r="R1129">
        <v>1</v>
      </c>
      <c r="S1129">
        <v>1</v>
      </c>
      <c r="T1129" t="s">
        <v>152</v>
      </c>
      <c r="U1129" t="s">
        <v>25</v>
      </c>
      <c r="V1129" t="s">
        <v>1948</v>
      </c>
      <c r="W1129">
        <v>0</v>
      </c>
      <c r="Y1129" t="s">
        <v>698</v>
      </c>
    </row>
    <row r="1130" spans="1:25" ht="15" hidden="1" customHeight="1" x14ac:dyDescent="0.25">
      <c r="A1130">
        <v>1129</v>
      </c>
      <c r="B1130" t="s">
        <v>1949</v>
      </c>
      <c r="C1130" t="s">
        <v>1949</v>
      </c>
      <c r="D1130" t="s">
        <v>1919</v>
      </c>
      <c r="E1130" t="s">
        <v>1919</v>
      </c>
      <c r="F1130" t="s">
        <v>1919</v>
      </c>
      <c r="H1130" t="s">
        <v>1927</v>
      </c>
      <c r="I1130" t="s">
        <v>695</v>
      </c>
      <c r="J1130" t="s">
        <v>4380</v>
      </c>
      <c r="K1130" t="s">
        <v>4380</v>
      </c>
      <c r="L1130" t="s">
        <v>4380</v>
      </c>
      <c r="M1130">
        <v>2000</v>
      </c>
      <c r="N1130" t="s">
        <v>1473</v>
      </c>
      <c r="O1130" t="s">
        <v>24</v>
      </c>
      <c r="P1130" t="s">
        <v>24</v>
      </c>
      <c r="Q1130">
        <v>1</v>
      </c>
      <c r="R1130">
        <v>2</v>
      </c>
      <c r="S1130">
        <v>2</v>
      </c>
      <c r="T1130" t="s">
        <v>152</v>
      </c>
      <c r="U1130" t="s">
        <v>25</v>
      </c>
      <c r="V1130" t="s">
        <v>1950</v>
      </c>
      <c r="W1130">
        <v>0</v>
      </c>
      <c r="Y1130" t="s">
        <v>1922</v>
      </c>
    </row>
    <row r="1131" spans="1:25" ht="15" hidden="1" customHeight="1" x14ac:dyDescent="0.25">
      <c r="A1131">
        <v>1130</v>
      </c>
      <c r="B1131" t="s">
        <v>1951</v>
      </c>
      <c r="C1131" t="s">
        <v>1951</v>
      </c>
      <c r="D1131" t="s">
        <v>1919</v>
      </c>
      <c r="E1131" t="s">
        <v>1919</v>
      </c>
      <c r="F1131" t="s">
        <v>1919</v>
      </c>
      <c r="H1131" t="s">
        <v>1927</v>
      </c>
      <c r="I1131" t="s">
        <v>22</v>
      </c>
      <c r="J1131" t="s">
        <v>4380</v>
      </c>
      <c r="K1131" t="s">
        <v>4380</v>
      </c>
      <c r="L1131" t="s">
        <v>4380</v>
      </c>
      <c r="M1131">
        <v>2000</v>
      </c>
      <c r="N1131" t="s">
        <v>1473</v>
      </c>
      <c r="O1131" t="s">
        <v>24</v>
      </c>
      <c r="P1131" t="s">
        <v>24</v>
      </c>
      <c r="Q1131">
        <v>1</v>
      </c>
      <c r="R1131">
        <v>1</v>
      </c>
      <c r="S1131">
        <v>2</v>
      </c>
      <c r="T1131" t="s">
        <v>163</v>
      </c>
      <c r="U1131" t="s">
        <v>25</v>
      </c>
      <c r="V1131" t="s">
        <v>1952</v>
      </c>
      <c r="W1131">
        <v>0</v>
      </c>
      <c r="Y1131" t="s">
        <v>1922</v>
      </c>
    </row>
    <row r="1132" spans="1:25" ht="15" hidden="1" customHeight="1" x14ac:dyDescent="0.25">
      <c r="A1132">
        <v>1131</v>
      </c>
      <c r="B1132" t="s">
        <v>1953</v>
      </c>
      <c r="C1132" t="s">
        <v>1953</v>
      </c>
      <c r="D1132" t="s">
        <v>1919</v>
      </c>
      <c r="E1132" t="s">
        <v>1919</v>
      </c>
      <c r="F1132" t="s">
        <v>1919</v>
      </c>
      <c r="H1132" t="s">
        <v>1927</v>
      </c>
      <c r="I1132" t="s">
        <v>583</v>
      </c>
      <c r="J1132" t="s">
        <v>4380</v>
      </c>
      <c r="K1132" t="s">
        <v>4380</v>
      </c>
      <c r="L1132" t="s">
        <v>4380</v>
      </c>
      <c r="M1132">
        <v>2000</v>
      </c>
      <c r="N1132" t="s">
        <v>1473</v>
      </c>
      <c r="O1132" t="s">
        <v>24</v>
      </c>
      <c r="P1132" t="s">
        <v>24</v>
      </c>
      <c r="Q1132">
        <v>4</v>
      </c>
      <c r="R1132">
        <v>4</v>
      </c>
      <c r="S1132">
        <v>3</v>
      </c>
      <c r="T1132" t="s">
        <v>26</v>
      </c>
      <c r="U1132" t="s">
        <v>25</v>
      </c>
      <c r="V1132" t="s">
        <v>1954</v>
      </c>
      <c r="W1132">
        <v>0</v>
      </c>
      <c r="Y1132" t="s">
        <v>1922</v>
      </c>
    </row>
    <row r="1133" spans="1:25" ht="15" hidden="1" customHeight="1" x14ac:dyDescent="0.25">
      <c r="A1133">
        <v>1132</v>
      </c>
      <c r="B1133" t="s">
        <v>1922</v>
      </c>
      <c r="C1133" t="s">
        <v>1922</v>
      </c>
      <c r="D1133" t="s">
        <v>690</v>
      </c>
      <c r="E1133" t="s">
        <v>690</v>
      </c>
      <c r="F1133" t="s">
        <v>690</v>
      </c>
      <c r="H1133" t="s">
        <v>694</v>
      </c>
      <c r="I1133" t="s">
        <v>695</v>
      </c>
      <c r="J1133" t="s">
        <v>4380</v>
      </c>
      <c r="K1133" t="s">
        <v>4380</v>
      </c>
      <c r="L1133" t="s">
        <v>4380</v>
      </c>
      <c r="M1133">
        <v>2000</v>
      </c>
      <c r="N1133" t="s">
        <v>4487</v>
      </c>
      <c r="O1133" t="s">
        <v>24</v>
      </c>
      <c r="P1133" t="s">
        <v>24</v>
      </c>
      <c r="Q1133">
        <v>8</v>
      </c>
      <c r="R1133">
        <v>8</v>
      </c>
      <c r="S1133">
        <v>2</v>
      </c>
      <c r="T1133" t="s">
        <v>150</v>
      </c>
      <c r="U1133" t="s">
        <v>25</v>
      </c>
      <c r="V1133" t="s">
        <v>1922</v>
      </c>
      <c r="W1133">
        <v>0</v>
      </c>
      <c r="X1133" t="s">
        <v>4381</v>
      </c>
      <c r="Y1133" t="s">
        <v>1922</v>
      </c>
    </row>
    <row r="1134" spans="1:25" ht="15" hidden="1" customHeight="1" x14ac:dyDescent="0.25">
      <c r="A1134">
        <v>1133</v>
      </c>
      <c r="B1134" t="s">
        <v>1955</v>
      </c>
      <c r="C1134" t="s">
        <v>1955</v>
      </c>
      <c r="D1134" t="s">
        <v>1919</v>
      </c>
      <c r="E1134" t="s">
        <v>1919</v>
      </c>
      <c r="F1134" t="s">
        <v>1919</v>
      </c>
      <c r="H1134" t="s">
        <v>1927</v>
      </c>
      <c r="I1134" t="s">
        <v>695</v>
      </c>
      <c r="J1134" t="s">
        <v>4380</v>
      </c>
      <c r="K1134" t="s">
        <v>4380</v>
      </c>
      <c r="L1134" t="s">
        <v>4380</v>
      </c>
      <c r="M1134">
        <v>2000</v>
      </c>
      <c r="N1134" t="s">
        <v>1473</v>
      </c>
      <c r="O1134" t="s">
        <v>24</v>
      </c>
      <c r="P1134" t="s">
        <v>25</v>
      </c>
      <c r="Q1134">
        <v>7</v>
      </c>
      <c r="R1134">
        <v>7</v>
      </c>
      <c r="S1134">
        <v>5</v>
      </c>
      <c r="T1134" t="s">
        <v>150</v>
      </c>
      <c r="U1134" t="s">
        <v>25</v>
      </c>
      <c r="V1134" t="s">
        <v>1955</v>
      </c>
      <c r="W1134">
        <v>0</v>
      </c>
      <c r="Y1134" t="s">
        <v>1922</v>
      </c>
    </row>
    <row r="1135" spans="1:25" ht="15" hidden="1" customHeight="1" x14ac:dyDescent="0.25">
      <c r="A1135">
        <v>1134</v>
      </c>
      <c r="B1135" t="s">
        <v>1956</v>
      </c>
      <c r="C1135" t="s">
        <v>1956</v>
      </c>
      <c r="D1135" t="s">
        <v>1919</v>
      </c>
      <c r="E1135" t="s">
        <v>1919</v>
      </c>
      <c r="F1135" t="s">
        <v>1919</v>
      </c>
      <c r="H1135" t="s">
        <v>1927</v>
      </c>
      <c r="I1135" t="s">
        <v>677</v>
      </c>
      <c r="J1135" t="s">
        <v>4380</v>
      </c>
      <c r="K1135" t="s">
        <v>4380</v>
      </c>
      <c r="L1135" t="s">
        <v>4380</v>
      </c>
      <c r="M1135">
        <v>2000</v>
      </c>
      <c r="N1135" t="s">
        <v>1473</v>
      </c>
      <c r="O1135" t="s">
        <v>24</v>
      </c>
      <c r="P1135" t="s">
        <v>25</v>
      </c>
      <c r="Q1135">
        <v>7</v>
      </c>
      <c r="R1135">
        <v>7</v>
      </c>
      <c r="S1135">
        <v>6</v>
      </c>
      <c r="T1135" t="s">
        <v>150</v>
      </c>
      <c r="U1135" t="s">
        <v>25</v>
      </c>
      <c r="V1135" t="s">
        <v>1956</v>
      </c>
      <c r="W1135">
        <v>0</v>
      </c>
      <c r="Y1135" t="s">
        <v>1922</v>
      </c>
    </row>
    <row r="1136" spans="1:25" ht="15" hidden="1" customHeight="1" x14ac:dyDescent="0.25">
      <c r="A1136">
        <v>1135</v>
      </c>
      <c r="B1136" t="s">
        <v>1957</v>
      </c>
      <c r="C1136" t="s">
        <v>1957</v>
      </c>
      <c r="D1136" t="s">
        <v>1919</v>
      </c>
      <c r="E1136" t="s">
        <v>1919</v>
      </c>
      <c r="F1136" t="s">
        <v>1919</v>
      </c>
      <c r="H1136" t="s">
        <v>1927</v>
      </c>
      <c r="I1136" t="s">
        <v>677</v>
      </c>
      <c r="J1136" t="s">
        <v>4380</v>
      </c>
      <c r="K1136" t="s">
        <v>4380</v>
      </c>
      <c r="L1136" t="s">
        <v>4380</v>
      </c>
      <c r="M1136">
        <v>2000</v>
      </c>
      <c r="N1136" t="s">
        <v>1473</v>
      </c>
      <c r="O1136" t="s">
        <v>24</v>
      </c>
      <c r="P1136" t="s">
        <v>24</v>
      </c>
      <c r="Q1136">
        <v>3</v>
      </c>
      <c r="R1136">
        <v>3</v>
      </c>
      <c r="S1136">
        <v>4</v>
      </c>
      <c r="T1136" t="s">
        <v>163</v>
      </c>
      <c r="U1136" t="s">
        <v>25</v>
      </c>
      <c r="V1136" t="s">
        <v>1959</v>
      </c>
      <c r="W1136">
        <v>0</v>
      </c>
      <c r="Y1136" t="s">
        <v>1922</v>
      </c>
    </row>
    <row r="1137" spans="1:25" ht="15" hidden="1" customHeight="1" x14ac:dyDescent="0.25">
      <c r="A1137">
        <v>1136</v>
      </c>
      <c r="B1137" t="s">
        <v>1960</v>
      </c>
      <c r="C1137" t="s">
        <v>1960</v>
      </c>
      <c r="D1137" t="s">
        <v>1919</v>
      </c>
      <c r="E1137" t="s">
        <v>1919</v>
      </c>
      <c r="F1137" t="s">
        <v>1919</v>
      </c>
      <c r="H1137" t="s">
        <v>1927</v>
      </c>
      <c r="I1137" t="s">
        <v>22</v>
      </c>
      <c r="J1137" t="s">
        <v>4380</v>
      </c>
      <c r="K1137" t="s">
        <v>4380</v>
      </c>
      <c r="L1137" t="s">
        <v>4380</v>
      </c>
      <c r="M1137">
        <v>2000</v>
      </c>
      <c r="N1137" t="s">
        <v>1473</v>
      </c>
      <c r="O1137" t="s">
        <v>24</v>
      </c>
      <c r="P1137" t="s">
        <v>24</v>
      </c>
      <c r="Q1137">
        <v>1</v>
      </c>
      <c r="R1137">
        <v>1</v>
      </c>
      <c r="S1137">
        <v>3</v>
      </c>
      <c r="T1137" t="s">
        <v>1140</v>
      </c>
      <c r="U1137" t="s">
        <v>25</v>
      </c>
      <c r="V1137" t="s">
        <v>1961</v>
      </c>
      <c r="W1137">
        <v>0</v>
      </c>
      <c r="Y1137" t="s">
        <v>1922</v>
      </c>
    </row>
    <row r="1138" spans="1:25" ht="15" hidden="1" customHeight="1" x14ac:dyDescent="0.25">
      <c r="A1138">
        <v>1137</v>
      </c>
      <c r="B1138" t="s">
        <v>1962</v>
      </c>
      <c r="C1138" t="s">
        <v>1962</v>
      </c>
      <c r="D1138" t="s">
        <v>1919</v>
      </c>
      <c r="E1138" t="s">
        <v>1919</v>
      </c>
      <c r="F1138" t="s">
        <v>1919</v>
      </c>
      <c r="H1138" t="s">
        <v>1927</v>
      </c>
      <c r="I1138" t="s">
        <v>22</v>
      </c>
      <c r="J1138" t="s">
        <v>4380</v>
      </c>
      <c r="K1138" t="s">
        <v>4380</v>
      </c>
      <c r="L1138" t="s">
        <v>4380</v>
      </c>
      <c r="M1138">
        <v>2000</v>
      </c>
      <c r="N1138" t="s">
        <v>1473</v>
      </c>
      <c r="O1138" t="s">
        <v>24</v>
      </c>
      <c r="P1138" t="s">
        <v>24</v>
      </c>
      <c r="Q1138">
        <v>3</v>
      </c>
      <c r="R1138">
        <v>3</v>
      </c>
      <c r="S1138">
        <v>6</v>
      </c>
      <c r="T1138" t="s">
        <v>26</v>
      </c>
      <c r="U1138" t="s">
        <v>25</v>
      </c>
      <c r="V1138" t="s">
        <v>1962</v>
      </c>
      <c r="W1138">
        <v>0</v>
      </c>
      <c r="Y1138" t="s">
        <v>1922</v>
      </c>
    </row>
    <row r="1139" spans="1:25" ht="15" hidden="1" customHeight="1" x14ac:dyDescent="0.25">
      <c r="A1139">
        <v>1138</v>
      </c>
      <c r="B1139" t="s">
        <v>1963</v>
      </c>
      <c r="C1139" t="s">
        <v>1963</v>
      </c>
      <c r="J1139">
        <v>60</v>
      </c>
      <c r="K1139">
        <v>4</v>
      </c>
      <c r="L1139">
        <v>9</v>
      </c>
      <c r="N1139" t="s">
        <v>1473</v>
      </c>
      <c r="P1139" t="s">
        <v>24</v>
      </c>
      <c r="Q1139">
        <v>4</v>
      </c>
      <c r="R1139">
        <v>5</v>
      </c>
      <c r="S1139">
        <v>3</v>
      </c>
      <c r="T1139" t="s">
        <v>195</v>
      </c>
      <c r="V1139" t="s">
        <v>1964</v>
      </c>
      <c r="Y1139" t="s">
        <v>1922</v>
      </c>
    </row>
    <row r="1140" spans="1:25" ht="15" hidden="1" customHeight="1" x14ac:dyDescent="0.25">
      <c r="A1140">
        <v>1139</v>
      </c>
      <c r="B1140" t="s">
        <v>1965</v>
      </c>
      <c r="C1140" t="s">
        <v>1965</v>
      </c>
      <c r="J1140">
        <v>80</v>
      </c>
      <c r="K1140">
        <v>4</v>
      </c>
      <c r="L1140">
        <v>9</v>
      </c>
      <c r="N1140" t="s">
        <v>1473</v>
      </c>
      <c r="P1140" t="s">
        <v>24</v>
      </c>
      <c r="Q1140">
        <v>2</v>
      </c>
      <c r="R1140">
        <v>3</v>
      </c>
      <c r="S1140">
        <v>2</v>
      </c>
      <c r="T1140" t="s">
        <v>4206</v>
      </c>
      <c r="V1140" t="s">
        <v>1966</v>
      </c>
      <c r="X1140" t="s">
        <v>4382</v>
      </c>
      <c r="Y1140" t="s">
        <v>1474</v>
      </c>
    </row>
    <row r="1141" spans="1:25" ht="15" hidden="1" customHeight="1" x14ac:dyDescent="0.25">
      <c r="A1141">
        <v>1140</v>
      </c>
      <c r="B1141" t="s">
        <v>1967</v>
      </c>
      <c r="C1141" t="s">
        <v>1967</v>
      </c>
      <c r="D1141" t="s">
        <v>4286</v>
      </c>
      <c r="E1141" t="s">
        <v>4286</v>
      </c>
      <c r="F1141" t="s">
        <v>4286</v>
      </c>
      <c r="H1141" t="s">
        <v>4287</v>
      </c>
      <c r="I1141" t="s">
        <v>583</v>
      </c>
      <c r="J1141" t="s">
        <v>4380</v>
      </c>
      <c r="K1141" t="s">
        <v>4380</v>
      </c>
      <c r="L1141" t="s">
        <v>4380</v>
      </c>
      <c r="M1141">
        <v>2000</v>
      </c>
      <c r="N1141" t="s">
        <v>1473</v>
      </c>
      <c r="P1141" t="s">
        <v>24</v>
      </c>
      <c r="Q1141">
        <v>1</v>
      </c>
      <c r="R1141">
        <v>1</v>
      </c>
      <c r="S1141">
        <v>1</v>
      </c>
      <c r="T1141" t="s">
        <v>4205</v>
      </c>
      <c r="U1141" t="s">
        <v>25</v>
      </c>
      <c r="V1141" t="s">
        <v>1968</v>
      </c>
      <c r="Y1141" t="s">
        <v>1922</v>
      </c>
    </row>
    <row r="1142" spans="1:25" ht="15" hidden="1" customHeight="1" x14ac:dyDescent="0.25">
      <c r="A1142">
        <v>1141</v>
      </c>
      <c r="B1142" t="s">
        <v>1969</v>
      </c>
      <c r="C1142" t="s">
        <v>1969</v>
      </c>
      <c r="J1142">
        <v>50</v>
      </c>
      <c r="K1142">
        <v>4</v>
      </c>
      <c r="L1142">
        <v>9</v>
      </c>
      <c r="N1142" t="s">
        <v>1473</v>
      </c>
      <c r="P1142" t="s">
        <v>24</v>
      </c>
      <c r="Q1142">
        <v>1</v>
      </c>
      <c r="R1142">
        <v>1</v>
      </c>
      <c r="S1142">
        <v>1</v>
      </c>
      <c r="T1142" t="s">
        <v>4206</v>
      </c>
      <c r="V1142" t="s">
        <v>1969</v>
      </c>
      <c r="Y1142" t="s">
        <v>1474</v>
      </c>
    </row>
    <row r="1143" spans="1:25" ht="15" hidden="1" customHeight="1" x14ac:dyDescent="0.25">
      <c r="A1143">
        <v>1142</v>
      </c>
      <c r="B1143" t="s">
        <v>1970</v>
      </c>
      <c r="C1143" t="s">
        <v>1970</v>
      </c>
      <c r="D1143" t="s">
        <v>1919</v>
      </c>
      <c r="E1143" t="s">
        <v>1919</v>
      </c>
      <c r="F1143" t="s">
        <v>1919</v>
      </c>
      <c r="H1143" t="s">
        <v>1927</v>
      </c>
      <c r="I1143" t="s">
        <v>583</v>
      </c>
      <c r="J1143" t="s">
        <v>4380</v>
      </c>
      <c r="K1143" t="s">
        <v>4380</v>
      </c>
      <c r="L1143" t="s">
        <v>4380</v>
      </c>
      <c r="M1143">
        <v>2000</v>
      </c>
      <c r="N1143" t="s">
        <v>1473</v>
      </c>
      <c r="O1143" t="s">
        <v>24</v>
      </c>
      <c r="P1143" t="s">
        <v>24</v>
      </c>
      <c r="Q1143">
        <v>3</v>
      </c>
      <c r="R1143">
        <v>3</v>
      </c>
      <c r="S1143">
        <v>3</v>
      </c>
      <c r="T1143" t="s">
        <v>26</v>
      </c>
      <c r="U1143" t="s">
        <v>25</v>
      </c>
      <c r="V1143" t="s">
        <v>1971</v>
      </c>
      <c r="W1143">
        <v>0</v>
      </c>
      <c r="Y1143" t="s">
        <v>1922</v>
      </c>
    </row>
    <row r="1144" spans="1:25" ht="15" hidden="1" customHeight="1" x14ac:dyDescent="0.25">
      <c r="A1144">
        <v>1143</v>
      </c>
      <c r="B1144" t="s">
        <v>1972</v>
      </c>
      <c r="C1144" t="s">
        <v>1972</v>
      </c>
      <c r="D1144" t="s">
        <v>1919</v>
      </c>
      <c r="E1144" t="s">
        <v>1919</v>
      </c>
      <c r="F1144" t="s">
        <v>1958</v>
      </c>
      <c r="H1144" t="s">
        <v>4288</v>
      </c>
      <c r="I1144" t="s">
        <v>583</v>
      </c>
      <c r="J1144" t="s">
        <v>4380</v>
      </c>
      <c r="K1144" t="s">
        <v>4380</v>
      </c>
      <c r="L1144" t="s">
        <v>4380</v>
      </c>
      <c r="M1144">
        <v>2000</v>
      </c>
      <c r="N1144" t="s">
        <v>1473</v>
      </c>
      <c r="P1144" t="s">
        <v>24</v>
      </c>
      <c r="Q1144">
        <v>1</v>
      </c>
      <c r="R1144">
        <v>1</v>
      </c>
      <c r="S1144">
        <v>1</v>
      </c>
      <c r="T1144" t="s">
        <v>26</v>
      </c>
      <c r="U1144" t="s">
        <v>25</v>
      </c>
      <c r="V1144" t="s">
        <v>1974</v>
      </c>
      <c r="Y1144" t="s">
        <v>1973</v>
      </c>
    </row>
    <row r="1145" spans="1:25" ht="15" hidden="1" customHeight="1" x14ac:dyDescent="0.25">
      <c r="A1145">
        <v>1144</v>
      </c>
      <c r="B1145" t="s">
        <v>1975</v>
      </c>
      <c r="C1145" t="s">
        <v>1975</v>
      </c>
      <c r="D1145" t="s">
        <v>1976</v>
      </c>
      <c r="E1145" t="s">
        <v>1976</v>
      </c>
      <c r="F1145" t="s">
        <v>1976</v>
      </c>
      <c r="H1145" t="s">
        <v>4289</v>
      </c>
      <c r="I1145" t="s">
        <v>583</v>
      </c>
      <c r="J1145" t="s">
        <v>4380</v>
      </c>
      <c r="K1145" t="s">
        <v>4380</v>
      </c>
      <c r="L1145" t="s">
        <v>4380</v>
      </c>
      <c r="M1145">
        <v>2000</v>
      </c>
      <c r="N1145" t="s">
        <v>1473</v>
      </c>
      <c r="P1145" t="s">
        <v>24</v>
      </c>
      <c r="Q1145">
        <v>3</v>
      </c>
      <c r="R1145">
        <v>3</v>
      </c>
      <c r="S1145">
        <v>2</v>
      </c>
      <c r="T1145" t="s">
        <v>26</v>
      </c>
      <c r="U1145" t="s">
        <v>25</v>
      </c>
      <c r="V1145" t="s">
        <v>1975</v>
      </c>
      <c r="Y1145" t="s">
        <v>1973</v>
      </c>
    </row>
    <row r="1146" spans="1:25" ht="15" hidden="1" customHeight="1" x14ac:dyDescent="0.25">
      <c r="A1146">
        <v>1145</v>
      </c>
      <c r="B1146" t="s">
        <v>1977</v>
      </c>
      <c r="C1146" t="s">
        <v>1977</v>
      </c>
      <c r="D1146" t="s">
        <v>1978</v>
      </c>
      <c r="E1146" t="s">
        <v>1978</v>
      </c>
      <c r="F1146" t="s">
        <v>1978</v>
      </c>
      <c r="H1146" t="s">
        <v>4290</v>
      </c>
      <c r="I1146" t="s">
        <v>583</v>
      </c>
      <c r="J1146" t="s">
        <v>4380</v>
      </c>
      <c r="K1146" t="s">
        <v>4380</v>
      </c>
      <c r="L1146" t="s">
        <v>4380</v>
      </c>
      <c r="M1146">
        <v>2000</v>
      </c>
      <c r="N1146" t="s">
        <v>1473</v>
      </c>
      <c r="P1146" t="s">
        <v>24</v>
      </c>
      <c r="Q1146">
        <v>2</v>
      </c>
      <c r="R1146">
        <v>3</v>
      </c>
      <c r="S1146">
        <v>3</v>
      </c>
      <c r="T1146" t="s">
        <v>1478</v>
      </c>
      <c r="U1146" t="s">
        <v>25</v>
      </c>
      <c r="V1146" t="s">
        <v>1977</v>
      </c>
      <c r="Y1146" t="s">
        <v>1973</v>
      </c>
    </row>
    <row r="1147" spans="1:25" ht="15" hidden="1" customHeight="1" x14ac:dyDescent="0.25">
      <c r="A1147">
        <v>1146</v>
      </c>
      <c r="B1147" t="s">
        <v>1979</v>
      </c>
      <c r="C1147" t="s">
        <v>1979</v>
      </c>
      <c r="D1147" t="s">
        <v>1976</v>
      </c>
      <c r="E1147" t="s">
        <v>1976</v>
      </c>
      <c r="F1147" t="s">
        <v>1976</v>
      </c>
      <c r="H1147" t="s">
        <v>4289</v>
      </c>
      <c r="I1147" t="s">
        <v>583</v>
      </c>
      <c r="J1147" t="s">
        <v>4380</v>
      </c>
      <c r="K1147" t="s">
        <v>4380</v>
      </c>
      <c r="L1147" t="s">
        <v>4380</v>
      </c>
      <c r="M1147">
        <v>2000</v>
      </c>
      <c r="N1147" t="s">
        <v>1473</v>
      </c>
      <c r="P1147" t="s">
        <v>24</v>
      </c>
      <c r="Q1147">
        <v>1</v>
      </c>
      <c r="R1147">
        <v>1</v>
      </c>
      <c r="S1147">
        <v>1</v>
      </c>
      <c r="T1147" t="s">
        <v>1478</v>
      </c>
      <c r="U1147" t="s">
        <v>25</v>
      </c>
      <c r="V1147" t="s">
        <v>1980</v>
      </c>
      <c r="Y1147" t="s">
        <v>1973</v>
      </c>
    </row>
    <row r="1148" spans="1:25" ht="15" hidden="1" customHeight="1" x14ac:dyDescent="0.25">
      <c r="A1148">
        <v>1147</v>
      </c>
      <c r="B1148" t="s">
        <v>1981</v>
      </c>
      <c r="C1148" t="s">
        <v>1981</v>
      </c>
      <c r="D1148" t="s">
        <v>1982</v>
      </c>
      <c r="E1148" t="s">
        <v>1982</v>
      </c>
      <c r="F1148" t="s">
        <v>1982</v>
      </c>
      <c r="H1148" t="s">
        <v>4289</v>
      </c>
      <c r="I1148" t="s">
        <v>583</v>
      </c>
      <c r="J1148" t="s">
        <v>4380</v>
      </c>
      <c r="K1148" t="s">
        <v>4380</v>
      </c>
      <c r="L1148" t="s">
        <v>4380</v>
      </c>
      <c r="M1148">
        <v>2000</v>
      </c>
      <c r="N1148" t="s">
        <v>1473</v>
      </c>
      <c r="P1148" t="s">
        <v>25</v>
      </c>
      <c r="Q1148">
        <v>5</v>
      </c>
      <c r="R1148">
        <v>4</v>
      </c>
      <c r="S1148">
        <v>4</v>
      </c>
      <c r="T1148" t="s">
        <v>1140</v>
      </c>
      <c r="U1148" t="s">
        <v>25</v>
      </c>
      <c r="V1148" t="s">
        <v>1983</v>
      </c>
      <c r="Y1148" t="s">
        <v>1474</v>
      </c>
    </row>
    <row r="1149" spans="1:25" ht="15" hidden="1" customHeight="1" x14ac:dyDescent="0.25">
      <c r="A1149">
        <v>1148</v>
      </c>
      <c r="B1149" t="s">
        <v>1984</v>
      </c>
      <c r="C1149" t="s">
        <v>1984</v>
      </c>
      <c r="D1149" t="s">
        <v>1985</v>
      </c>
      <c r="E1149" t="s">
        <v>1985</v>
      </c>
      <c r="F1149" t="s">
        <v>1985</v>
      </c>
      <c r="H1149" t="s">
        <v>4291</v>
      </c>
      <c r="I1149" t="s">
        <v>831</v>
      </c>
      <c r="J1149" t="s">
        <v>4380</v>
      </c>
      <c r="K1149" t="s">
        <v>4380</v>
      </c>
      <c r="L1149" t="s">
        <v>4380</v>
      </c>
      <c r="M1149">
        <v>2000</v>
      </c>
      <c r="N1149" t="s">
        <v>1473</v>
      </c>
      <c r="P1149" t="s">
        <v>24</v>
      </c>
      <c r="Q1149">
        <v>3</v>
      </c>
      <c r="R1149">
        <v>4</v>
      </c>
      <c r="S1149">
        <v>4</v>
      </c>
      <c r="T1149" t="s">
        <v>40</v>
      </c>
      <c r="U1149" t="s">
        <v>25</v>
      </c>
      <c r="V1149" t="s">
        <v>1986</v>
      </c>
      <c r="Y1149" t="s">
        <v>1973</v>
      </c>
    </row>
    <row r="1150" spans="1:25" ht="15" hidden="1" customHeight="1" x14ac:dyDescent="0.25">
      <c r="A1150">
        <v>1149</v>
      </c>
      <c r="B1150" t="s">
        <v>1973</v>
      </c>
      <c r="C1150" t="s">
        <v>1973</v>
      </c>
      <c r="D1150" t="s">
        <v>1985</v>
      </c>
      <c r="E1150" t="s">
        <v>1985</v>
      </c>
      <c r="F1150" t="s">
        <v>1985</v>
      </c>
      <c r="H1150" t="s">
        <v>4291</v>
      </c>
      <c r="I1150" t="s">
        <v>831</v>
      </c>
      <c r="J1150" t="s">
        <v>4380</v>
      </c>
      <c r="K1150" t="s">
        <v>4380</v>
      </c>
      <c r="L1150" t="s">
        <v>4380</v>
      </c>
      <c r="M1150">
        <v>2000</v>
      </c>
      <c r="N1150" t="s">
        <v>1473</v>
      </c>
      <c r="P1150" t="s">
        <v>24</v>
      </c>
      <c r="Q1150">
        <v>7</v>
      </c>
      <c r="R1150">
        <v>8</v>
      </c>
      <c r="S1150">
        <v>5</v>
      </c>
      <c r="T1150" t="s">
        <v>150</v>
      </c>
      <c r="U1150" t="s">
        <v>25</v>
      </c>
      <c r="V1150" t="s">
        <v>1973</v>
      </c>
      <c r="X1150" t="s">
        <v>4381</v>
      </c>
      <c r="Y1150" t="s">
        <v>1973</v>
      </c>
    </row>
    <row r="1151" spans="1:25" ht="15" hidden="1" customHeight="1" x14ac:dyDescent="0.25">
      <c r="A1151">
        <v>1150</v>
      </c>
      <c r="B1151" t="s">
        <v>1987</v>
      </c>
      <c r="C1151" t="s">
        <v>1987</v>
      </c>
      <c r="D1151" t="s">
        <v>1988</v>
      </c>
      <c r="E1151" t="s">
        <v>1988</v>
      </c>
      <c r="F1151" t="s">
        <v>1988</v>
      </c>
      <c r="H1151" t="s">
        <v>4291</v>
      </c>
      <c r="I1151" t="s">
        <v>583</v>
      </c>
      <c r="J1151" t="s">
        <v>4380</v>
      </c>
      <c r="K1151" t="s">
        <v>4380</v>
      </c>
      <c r="L1151" t="s">
        <v>4380</v>
      </c>
      <c r="M1151">
        <v>2000</v>
      </c>
      <c r="N1151" t="s">
        <v>1473</v>
      </c>
      <c r="P1151" t="s">
        <v>24</v>
      </c>
      <c r="Q1151">
        <v>3</v>
      </c>
      <c r="R1151">
        <v>3</v>
      </c>
      <c r="S1151">
        <v>3</v>
      </c>
      <c r="T1151" t="s">
        <v>26</v>
      </c>
      <c r="U1151" t="s">
        <v>25</v>
      </c>
      <c r="V1151" t="s">
        <v>1989</v>
      </c>
      <c r="Y1151" t="s">
        <v>1973</v>
      </c>
    </row>
    <row r="1152" spans="1:25" ht="15" hidden="1" customHeight="1" x14ac:dyDescent="0.25">
      <c r="A1152">
        <v>1151</v>
      </c>
      <c r="B1152" t="s">
        <v>1990</v>
      </c>
      <c r="C1152" t="s">
        <v>1990</v>
      </c>
      <c r="J1152">
        <v>50</v>
      </c>
      <c r="K1152">
        <v>4</v>
      </c>
      <c r="L1152">
        <v>9</v>
      </c>
      <c r="N1152" t="s">
        <v>1473</v>
      </c>
      <c r="P1152" t="s">
        <v>24</v>
      </c>
      <c r="Q1152">
        <v>1</v>
      </c>
      <c r="R1152">
        <v>1</v>
      </c>
      <c r="S1152">
        <v>1</v>
      </c>
      <c r="T1152" t="s">
        <v>4205</v>
      </c>
      <c r="V1152" t="s">
        <v>1990</v>
      </c>
      <c r="Y1152" t="s">
        <v>1474</v>
      </c>
    </row>
    <row r="1153" spans="1:25" ht="15" hidden="1" customHeight="1" x14ac:dyDescent="0.25">
      <c r="A1153">
        <v>1152</v>
      </c>
      <c r="B1153" t="s">
        <v>1991</v>
      </c>
      <c r="C1153" t="s">
        <v>1991</v>
      </c>
      <c r="D1153" t="s">
        <v>1978</v>
      </c>
      <c r="E1153" t="s">
        <v>1978</v>
      </c>
      <c r="F1153" t="s">
        <v>1978</v>
      </c>
      <c r="H1153" t="s">
        <v>4290</v>
      </c>
      <c r="I1153" t="s">
        <v>583</v>
      </c>
      <c r="J1153" t="s">
        <v>4380</v>
      </c>
      <c r="K1153" t="s">
        <v>4380</v>
      </c>
      <c r="L1153" t="s">
        <v>4380</v>
      </c>
      <c r="M1153">
        <v>2000</v>
      </c>
      <c r="N1153" t="s">
        <v>1473</v>
      </c>
      <c r="P1153" t="s">
        <v>24</v>
      </c>
      <c r="Q1153">
        <v>1</v>
      </c>
      <c r="R1153">
        <v>1</v>
      </c>
      <c r="S1153">
        <v>1</v>
      </c>
      <c r="T1153" t="s">
        <v>1140</v>
      </c>
      <c r="U1153" t="s">
        <v>25</v>
      </c>
      <c r="V1153" t="s">
        <v>1991</v>
      </c>
      <c r="Y1153" t="s">
        <v>1973</v>
      </c>
    </row>
    <row r="1154" spans="1:25" ht="15" hidden="1" customHeight="1" x14ac:dyDescent="0.25">
      <c r="A1154">
        <v>1153</v>
      </c>
      <c r="B1154" t="s">
        <v>1992</v>
      </c>
      <c r="C1154" t="s">
        <v>1992</v>
      </c>
      <c r="D1154" t="s">
        <v>1978</v>
      </c>
      <c r="E1154" t="s">
        <v>1978</v>
      </c>
      <c r="F1154" t="s">
        <v>1978</v>
      </c>
      <c r="H1154" t="s">
        <v>4290</v>
      </c>
      <c r="I1154" t="s">
        <v>583</v>
      </c>
      <c r="J1154" t="s">
        <v>4380</v>
      </c>
      <c r="K1154" t="s">
        <v>4380</v>
      </c>
      <c r="L1154" t="s">
        <v>4380</v>
      </c>
      <c r="M1154">
        <v>2000</v>
      </c>
      <c r="N1154" t="s">
        <v>1473</v>
      </c>
      <c r="P1154" t="s">
        <v>24</v>
      </c>
      <c r="Q1154">
        <v>1</v>
      </c>
      <c r="R1154">
        <v>1</v>
      </c>
      <c r="S1154">
        <v>1</v>
      </c>
      <c r="T1154" t="s">
        <v>163</v>
      </c>
      <c r="U1154" t="s">
        <v>25</v>
      </c>
      <c r="V1154" t="s">
        <v>1993</v>
      </c>
      <c r="Y1154" t="s">
        <v>1973</v>
      </c>
    </row>
    <row r="1155" spans="1:25" ht="15" hidden="1" customHeight="1" x14ac:dyDescent="0.25">
      <c r="A1155">
        <v>1154</v>
      </c>
      <c r="B1155" t="s">
        <v>1994</v>
      </c>
      <c r="C1155" t="s">
        <v>1994</v>
      </c>
      <c r="D1155" t="s">
        <v>1988</v>
      </c>
      <c r="E1155" t="s">
        <v>1988</v>
      </c>
      <c r="F1155" t="s">
        <v>1988</v>
      </c>
      <c r="H1155" t="s">
        <v>4291</v>
      </c>
      <c r="I1155" t="s">
        <v>583</v>
      </c>
      <c r="J1155" t="s">
        <v>4380</v>
      </c>
      <c r="K1155" t="s">
        <v>4380</v>
      </c>
      <c r="L1155" t="s">
        <v>4380</v>
      </c>
      <c r="M1155">
        <v>2000</v>
      </c>
      <c r="N1155" t="s">
        <v>1473</v>
      </c>
      <c r="P1155" t="s">
        <v>24</v>
      </c>
      <c r="Q1155">
        <v>3</v>
      </c>
      <c r="R1155">
        <v>3</v>
      </c>
      <c r="S1155">
        <v>3</v>
      </c>
      <c r="T1155" t="s">
        <v>4205</v>
      </c>
      <c r="U1155" t="s">
        <v>25</v>
      </c>
      <c r="V1155" t="s">
        <v>1995</v>
      </c>
      <c r="Y1155" t="s">
        <v>1973</v>
      </c>
    </row>
    <row r="1156" spans="1:25" ht="15" hidden="1" customHeight="1" x14ac:dyDescent="0.25">
      <c r="A1156">
        <v>1155</v>
      </c>
      <c r="B1156" t="s">
        <v>1996</v>
      </c>
      <c r="C1156" t="s">
        <v>1996</v>
      </c>
      <c r="D1156" t="s">
        <v>1997</v>
      </c>
      <c r="E1156" t="s">
        <v>1997</v>
      </c>
      <c r="F1156" t="s">
        <v>1997</v>
      </c>
      <c r="H1156" t="s">
        <v>4291</v>
      </c>
      <c r="I1156" t="s">
        <v>831</v>
      </c>
      <c r="J1156" t="s">
        <v>4380</v>
      </c>
      <c r="K1156" t="s">
        <v>4380</v>
      </c>
      <c r="L1156" t="s">
        <v>4380</v>
      </c>
      <c r="M1156">
        <v>2000</v>
      </c>
      <c r="N1156" t="s">
        <v>1473</v>
      </c>
      <c r="P1156" t="s">
        <v>24</v>
      </c>
      <c r="Q1156">
        <v>6</v>
      </c>
      <c r="R1156">
        <v>6</v>
      </c>
      <c r="S1156">
        <v>6</v>
      </c>
      <c r="T1156" t="s">
        <v>174</v>
      </c>
      <c r="U1156" t="s">
        <v>25</v>
      </c>
      <c r="V1156" t="s">
        <v>1996</v>
      </c>
      <c r="Y1156" t="s">
        <v>1973</v>
      </c>
    </row>
    <row r="1157" spans="1:25" ht="15" hidden="1" customHeight="1" x14ac:dyDescent="0.25">
      <c r="A1157">
        <v>1156</v>
      </c>
      <c r="B1157" t="s">
        <v>1998</v>
      </c>
      <c r="C1157" t="s">
        <v>1998</v>
      </c>
      <c r="D1157" t="s">
        <v>1999</v>
      </c>
      <c r="E1157" t="s">
        <v>1999</v>
      </c>
      <c r="F1157" t="s">
        <v>1999</v>
      </c>
      <c r="H1157" t="s">
        <v>4216</v>
      </c>
      <c r="I1157" t="s">
        <v>831</v>
      </c>
      <c r="J1157" t="s">
        <v>4380</v>
      </c>
      <c r="K1157" t="s">
        <v>4380</v>
      </c>
      <c r="L1157" t="s">
        <v>4380</v>
      </c>
      <c r="M1157">
        <v>2000</v>
      </c>
      <c r="N1157" t="s">
        <v>1473</v>
      </c>
      <c r="P1157" t="s">
        <v>24</v>
      </c>
      <c r="Q1157">
        <v>1</v>
      </c>
      <c r="R1157">
        <v>1</v>
      </c>
      <c r="S1157">
        <v>1</v>
      </c>
      <c r="T1157" t="s">
        <v>163</v>
      </c>
      <c r="U1157" t="s">
        <v>25</v>
      </c>
      <c r="V1157" t="s">
        <v>2000</v>
      </c>
      <c r="Y1157" t="s">
        <v>1973</v>
      </c>
    </row>
    <row r="1158" spans="1:25" ht="15" hidden="1" customHeight="1" x14ac:dyDescent="0.25">
      <c r="A1158">
        <v>1157</v>
      </c>
      <c r="B1158" t="s">
        <v>2001</v>
      </c>
      <c r="C1158" t="s">
        <v>2001</v>
      </c>
      <c r="D1158" t="s">
        <v>2002</v>
      </c>
      <c r="E1158" t="s">
        <v>2002</v>
      </c>
      <c r="F1158" t="s">
        <v>2002</v>
      </c>
      <c r="H1158" t="s">
        <v>4292</v>
      </c>
      <c r="I1158" t="s">
        <v>831</v>
      </c>
      <c r="J1158" t="s">
        <v>4380</v>
      </c>
      <c r="K1158" t="s">
        <v>4380</v>
      </c>
      <c r="L1158" t="s">
        <v>4380</v>
      </c>
      <c r="M1158">
        <v>2000</v>
      </c>
      <c r="N1158" t="s">
        <v>1473</v>
      </c>
      <c r="P1158" t="s">
        <v>25</v>
      </c>
      <c r="Q1158">
        <v>4</v>
      </c>
      <c r="R1158">
        <v>4</v>
      </c>
      <c r="S1158">
        <v>2</v>
      </c>
      <c r="T1158" t="s">
        <v>26</v>
      </c>
      <c r="U1158" t="s">
        <v>25</v>
      </c>
      <c r="V1158" t="s">
        <v>2003</v>
      </c>
      <c r="X1158" t="s">
        <v>4381</v>
      </c>
      <c r="Y1158" t="s">
        <v>1973</v>
      </c>
    </row>
    <row r="1159" spans="1:25" ht="15" hidden="1" customHeight="1" x14ac:dyDescent="0.25">
      <c r="A1159">
        <v>1158</v>
      </c>
      <c r="B1159" t="s">
        <v>2004</v>
      </c>
      <c r="C1159" t="s">
        <v>2004</v>
      </c>
      <c r="D1159" t="s">
        <v>2005</v>
      </c>
      <c r="E1159" t="s">
        <v>2005</v>
      </c>
      <c r="F1159" t="s">
        <v>2005</v>
      </c>
      <c r="H1159" t="s">
        <v>4292</v>
      </c>
      <c r="I1159" t="s">
        <v>831</v>
      </c>
      <c r="J1159" t="s">
        <v>4380</v>
      </c>
      <c r="K1159" t="s">
        <v>4380</v>
      </c>
      <c r="L1159" t="s">
        <v>4380</v>
      </c>
      <c r="M1159">
        <v>2000</v>
      </c>
      <c r="N1159" t="s">
        <v>1473</v>
      </c>
      <c r="P1159" t="s">
        <v>24</v>
      </c>
      <c r="Q1159">
        <v>3</v>
      </c>
      <c r="R1159">
        <v>4</v>
      </c>
      <c r="S1159">
        <v>3</v>
      </c>
      <c r="T1159" t="s">
        <v>163</v>
      </c>
      <c r="U1159" t="s">
        <v>25</v>
      </c>
      <c r="V1159" t="s">
        <v>2006</v>
      </c>
      <c r="Y1159" t="s">
        <v>1973</v>
      </c>
    </row>
    <row r="1160" spans="1:25" ht="15" hidden="1" customHeight="1" x14ac:dyDescent="0.25">
      <c r="A1160">
        <v>1159</v>
      </c>
      <c r="B1160" t="s">
        <v>2007</v>
      </c>
      <c r="C1160" t="s">
        <v>2007</v>
      </c>
      <c r="D1160" t="s">
        <v>2005</v>
      </c>
      <c r="E1160" t="s">
        <v>2005</v>
      </c>
      <c r="F1160" t="s">
        <v>2005</v>
      </c>
      <c r="H1160" t="s">
        <v>4293</v>
      </c>
      <c r="I1160" t="s">
        <v>583</v>
      </c>
      <c r="J1160" t="s">
        <v>4380</v>
      </c>
      <c r="K1160" t="s">
        <v>4380</v>
      </c>
      <c r="L1160" t="s">
        <v>4380</v>
      </c>
      <c r="M1160">
        <v>2000</v>
      </c>
      <c r="N1160" t="s">
        <v>1473</v>
      </c>
      <c r="P1160" t="s">
        <v>24</v>
      </c>
      <c r="Q1160">
        <v>3</v>
      </c>
      <c r="R1160">
        <v>3</v>
      </c>
      <c r="S1160">
        <v>2</v>
      </c>
      <c r="T1160" t="s">
        <v>1140</v>
      </c>
      <c r="U1160" t="s">
        <v>25</v>
      </c>
      <c r="V1160" t="s">
        <v>2008</v>
      </c>
      <c r="Y1160" t="s">
        <v>1973</v>
      </c>
    </row>
    <row r="1161" spans="1:25" ht="15" hidden="1" customHeight="1" x14ac:dyDescent="0.25">
      <c r="A1161">
        <v>1160</v>
      </c>
      <c r="B1161" t="s">
        <v>2009</v>
      </c>
      <c r="C1161" t="s">
        <v>2009</v>
      </c>
      <c r="D1161" t="s">
        <v>2002</v>
      </c>
      <c r="E1161" t="s">
        <v>2002</v>
      </c>
      <c r="F1161" t="s">
        <v>2002</v>
      </c>
      <c r="H1161" t="s">
        <v>4292</v>
      </c>
      <c r="I1161" t="s">
        <v>583</v>
      </c>
      <c r="J1161" t="s">
        <v>4380</v>
      </c>
      <c r="K1161" t="s">
        <v>4380</v>
      </c>
      <c r="L1161" t="s">
        <v>4380</v>
      </c>
      <c r="M1161">
        <v>2000</v>
      </c>
      <c r="N1161" t="s">
        <v>1473</v>
      </c>
      <c r="P1161" t="s">
        <v>24</v>
      </c>
      <c r="Q1161">
        <v>1</v>
      </c>
      <c r="R1161">
        <v>1</v>
      </c>
      <c r="S1161">
        <v>1</v>
      </c>
      <c r="T1161" t="s">
        <v>1166</v>
      </c>
      <c r="U1161" t="s">
        <v>25</v>
      </c>
      <c r="V1161" t="s">
        <v>2010</v>
      </c>
      <c r="Y1161" t="s">
        <v>1973</v>
      </c>
    </row>
    <row r="1162" spans="1:25" ht="15" hidden="1" customHeight="1" x14ac:dyDescent="0.25">
      <c r="A1162">
        <v>1161</v>
      </c>
      <c r="B1162" t="s">
        <v>2011</v>
      </c>
      <c r="C1162" t="s">
        <v>2011</v>
      </c>
      <c r="J1162">
        <v>60</v>
      </c>
      <c r="K1162">
        <v>4</v>
      </c>
      <c r="L1162">
        <v>9</v>
      </c>
      <c r="N1162" t="s">
        <v>1473</v>
      </c>
      <c r="P1162" t="s">
        <v>24</v>
      </c>
      <c r="Q1162">
        <v>1</v>
      </c>
      <c r="R1162">
        <v>1</v>
      </c>
      <c r="S1162">
        <v>1</v>
      </c>
      <c r="T1162" t="s">
        <v>4206</v>
      </c>
      <c r="V1162" t="s">
        <v>2011</v>
      </c>
      <c r="Y1162" t="s">
        <v>1973</v>
      </c>
    </row>
    <row r="1163" spans="1:25" ht="15" hidden="1" customHeight="1" x14ac:dyDescent="0.25">
      <c r="A1163">
        <v>1162</v>
      </c>
      <c r="B1163" t="s">
        <v>2012</v>
      </c>
      <c r="C1163" t="s">
        <v>2012</v>
      </c>
      <c r="J1163">
        <v>60</v>
      </c>
      <c r="K1163">
        <v>4</v>
      </c>
      <c r="L1163">
        <v>9</v>
      </c>
      <c r="N1163" t="s">
        <v>1473</v>
      </c>
      <c r="P1163" t="s">
        <v>24</v>
      </c>
      <c r="Q1163">
        <v>1</v>
      </c>
      <c r="R1163">
        <v>1</v>
      </c>
      <c r="S1163">
        <v>1</v>
      </c>
      <c r="T1163" t="s">
        <v>4206</v>
      </c>
      <c r="V1163" t="s">
        <v>2012</v>
      </c>
      <c r="Y1163" t="s">
        <v>1973</v>
      </c>
    </row>
    <row r="1164" spans="1:25" ht="15" hidden="1" customHeight="1" x14ac:dyDescent="0.25">
      <c r="A1164">
        <v>1163</v>
      </c>
      <c r="B1164" t="s">
        <v>2013</v>
      </c>
      <c r="C1164" t="s">
        <v>2013</v>
      </c>
      <c r="J1164">
        <v>60</v>
      </c>
      <c r="K1164">
        <v>3</v>
      </c>
      <c r="L1164">
        <v>9</v>
      </c>
      <c r="N1164" t="s">
        <v>1473</v>
      </c>
      <c r="P1164" t="s">
        <v>24</v>
      </c>
      <c r="Q1164">
        <v>1</v>
      </c>
      <c r="R1164">
        <v>1</v>
      </c>
      <c r="S1164">
        <v>1</v>
      </c>
      <c r="T1164" t="s">
        <v>4205</v>
      </c>
      <c r="V1164" t="s">
        <v>2013</v>
      </c>
      <c r="Y1164" t="s">
        <v>1474</v>
      </c>
    </row>
    <row r="1165" spans="1:25" ht="15" hidden="1" customHeight="1" x14ac:dyDescent="0.25">
      <c r="A1165">
        <v>1164</v>
      </c>
      <c r="B1165" t="s">
        <v>2014</v>
      </c>
      <c r="C1165" t="s">
        <v>2014</v>
      </c>
      <c r="J1165">
        <v>90</v>
      </c>
      <c r="K1165">
        <v>4</v>
      </c>
      <c r="L1165">
        <v>9</v>
      </c>
      <c r="N1165" t="s">
        <v>1473</v>
      </c>
      <c r="P1165" t="s">
        <v>24</v>
      </c>
      <c r="Q1165">
        <v>1</v>
      </c>
      <c r="R1165">
        <v>1</v>
      </c>
      <c r="S1165">
        <v>1</v>
      </c>
      <c r="T1165" t="s">
        <v>4206</v>
      </c>
      <c r="V1165" t="s">
        <v>2014</v>
      </c>
      <c r="Y1165" t="s">
        <v>1474</v>
      </c>
    </row>
    <row r="1166" spans="1:25" ht="15" hidden="1" customHeight="1" x14ac:dyDescent="0.25">
      <c r="A1166">
        <v>1165</v>
      </c>
      <c r="B1166" t="s">
        <v>2015</v>
      </c>
      <c r="C1166" t="s">
        <v>2015</v>
      </c>
      <c r="J1166">
        <v>70</v>
      </c>
      <c r="K1166">
        <v>2</v>
      </c>
      <c r="L1166">
        <v>8</v>
      </c>
      <c r="N1166" t="s">
        <v>1473</v>
      </c>
      <c r="P1166" t="s">
        <v>24</v>
      </c>
      <c r="Q1166">
        <v>1</v>
      </c>
      <c r="R1166">
        <v>1</v>
      </c>
      <c r="S1166">
        <v>1</v>
      </c>
      <c r="T1166" t="s">
        <v>4206</v>
      </c>
      <c r="V1166" t="s">
        <v>2015</v>
      </c>
      <c r="Y1166" t="s">
        <v>1474</v>
      </c>
    </row>
    <row r="1167" spans="1:25" ht="15" hidden="1" customHeight="1" x14ac:dyDescent="0.25">
      <c r="A1167">
        <v>1166</v>
      </c>
      <c r="B1167" t="s">
        <v>2016</v>
      </c>
      <c r="C1167" t="s">
        <v>2016</v>
      </c>
      <c r="D1167" t="s">
        <v>2017</v>
      </c>
      <c r="E1167" t="s">
        <v>2017</v>
      </c>
      <c r="F1167" t="s">
        <v>2017</v>
      </c>
      <c r="H1167" t="s">
        <v>4278</v>
      </c>
      <c r="I1167" t="s">
        <v>594</v>
      </c>
      <c r="J1167" t="s">
        <v>4380</v>
      </c>
      <c r="K1167" t="s">
        <v>4380</v>
      </c>
      <c r="L1167" t="s">
        <v>4380</v>
      </c>
      <c r="M1167">
        <v>2000</v>
      </c>
      <c r="N1167" t="s">
        <v>1473</v>
      </c>
      <c r="P1167" t="s">
        <v>24</v>
      </c>
      <c r="Q1167">
        <v>3</v>
      </c>
      <c r="R1167">
        <v>4</v>
      </c>
      <c r="S1167">
        <v>4</v>
      </c>
      <c r="T1167" t="s">
        <v>1140</v>
      </c>
      <c r="U1167" t="s">
        <v>25</v>
      </c>
      <c r="V1167" t="s">
        <v>2016</v>
      </c>
      <c r="Y1167" t="s">
        <v>1474</v>
      </c>
    </row>
    <row r="1168" spans="1:25" ht="15" hidden="1" customHeight="1" x14ac:dyDescent="0.25">
      <c r="A1168">
        <v>1167</v>
      </c>
      <c r="B1168" t="s">
        <v>2018</v>
      </c>
      <c r="C1168" t="s">
        <v>2018</v>
      </c>
      <c r="J1168">
        <v>50</v>
      </c>
      <c r="K1168">
        <v>1</v>
      </c>
      <c r="L1168">
        <v>3</v>
      </c>
      <c r="N1168" t="s">
        <v>1473</v>
      </c>
      <c r="P1168" t="s">
        <v>24</v>
      </c>
      <c r="Q1168">
        <v>2</v>
      </c>
      <c r="R1168">
        <v>2</v>
      </c>
      <c r="S1168">
        <v>2</v>
      </c>
      <c r="T1168" t="s">
        <v>4206</v>
      </c>
      <c r="V1168" t="s">
        <v>2018</v>
      </c>
      <c r="Y1168" t="s">
        <v>1474</v>
      </c>
    </row>
    <row r="1169" spans="1:25" ht="15" hidden="1" customHeight="1" x14ac:dyDescent="0.25">
      <c r="A1169">
        <v>1168</v>
      </c>
      <c r="B1169" t="s">
        <v>2019</v>
      </c>
      <c r="C1169" t="s">
        <v>2019</v>
      </c>
      <c r="D1169" t="s">
        <v>1475</v>
      </c>
      <c r="E1169" t="s">
        <v>1475</v>
      </c>
      <c r="F1169" t="s">
        <v>1475</v>
      </c>
      <c r="H1169" t="s">
        <v>4278</v>
      </c>
      <c r="I1169" t="s">
        <v>594</v>
      </c>
      <c r="J1169" t="s">
        <v>4380</v>
      </c>
      <c r="K1169" t="s">
        <v>4380</v>
      </c>
      <c r="L1169" t="s">
        <v>4380</v>
      </c>
      <c r="M1169">
        <v>2000</v>
      </c>
      <c r="N1169" t="s">
        <v>1473</v>
      </c>
      <c r="P1169" t="s">
        <v>24</v>
      </c>
      <c r="Q1169">
        <v>2</v>
      </c>
      <c r="R1169">
        <v>2</v>
      </c>
      <c r="S1169">
        <v>2</v>
      </c>
      <c r="T1169" t="s">
        <v>4205</v>
      </c>
      <c r="U1169" t="s">
        <v>25</v>
      </c>
      <c r="V1169" t="s">
        <v>2020</v>
      </c>
      <c r="Y1169" t="s">
        <v>1474</v>
      </c>
    </row>
    <row r="1170" spans="1:25" ht="15" hidden="1" customHeight="1" x14ac:dyDescent="0.25">
      <c r="A1170">
        <v>1169</v>
      </c>
      <c r="B1170" t="s">
        <v>2021</v>
      </c>
      <c r="C1170" t="s">
        <v>2021</v>
      </c>
      <c r="D1170" t="s">
        <v>1475</v>
      </c>
      <c r="E1170" t="s">
        <v>1475</v>
      </c>
      <c r="F1170" t="s">
        <v>1475</v>
      </c>
      <c r="H1170" t="s">
        <v>4278</v>
      </c>
      <c r="I1170" t="s">
        <v>594</v>
      </c>
      <c r="J1170" t="s">
        <v>4380</v>
      </c>
      <c r="K1170" t="s">
        <v>4380</v>
      </c>
      <c r="L1170" t="s">
        <v>4380</v>
      </c>
      <c r="M1170">
        <v>2000</v>
      </c>
      <c r="N1170" t="s">
        <v>1473</v>
      </c>
      <c r="P1170" t="s">
        <v>24</v>
      </c>
      <c r="Q1170">
        <v>2</v>
      </c>
      <c r="R1170">
        <v>3</v>
      </c>
      <c r="S1170">
        <v>3</v>
      </c>
      <c r="T1170" t="s">
        <v>53</v>
      </c>
      <c r="U1170" t="s">
        <v>25</v>
      </c>
      <c r="V1170" t="s">
        <v>2021</v>
      </c>
      <c r="Y1170" t="s">
        <v>1474</v>
      </c>
    </row>
    <row r="1171" spans="1:25" ht="15" hidden="1" customHeight="1" x14ac:dyDescent="0.25">
      <c r="A1171">
        <v>1170</v>
      </c>
      <c r="B1171" t="s">
        <v>2022</v>
      </c>
      <c r="C1171" t="s">
        <v>2022</v>
      </c>
      <c r="D1171" t="s">
        <v>1475</v>
      </c>
      <c r="E1171" t="s">
        <v>1475</v>
      </c>
      <c r="F1171" t="s">
        <v>1475</v>
      </c>
      <c r="H1171" t="s">
        <v>4278</v>
      </c>
      <c r="I1171" t="s">
        <v>594</v>
      </c>
      <c r="J1171" t="s">
        <v>4380</v>
      </c>
      <c r="K1171" t="s">
        <v>4380</v>
      </c>
      <c r="L1171" t="s">
        <v>4380</v>
      </c>
      <c r="M1171">
        <v>2000</v>
      </c>
      <c r="N1171" t="s">
        <v>1473</v>
      </c>
      <c r="P1171" t="s">
        <v>24</v>
      </c>
      <c r="Q1171">
        <v>5</v>
      </c>
      <c r="R1171">
        <v>5</v>
      </c>
      <c r="S1171">
        <v>4</v>
      </c>
      <c r="T1171" t="s">
        <v>40</v>
      </c>
      <c r="U1171" t="s">
        <v>25</v>
      </c>
      <c r="V1171" t="s">
        <v>2020</v>
      </c>
      <c r="Y1171" t="s">
        <v>1474</v>
      </c>
    </row>
    <row r="1172" spans="1:25" ht="15" hidden="1" customHeight="1" x14ac:dyDescent="0.25">
      <c r="A1172">
        <v>1171</v>
      </c>
      <c r="B1172" t="s">
        <v>2023</v>
      </c>
      <c r="C1172" t="s">
        <v>2023</v>
      </c>
      <c r="D1172" t="s">
        <v>2024</v>
      </c>
      <c r="E1172" t="s">
        <v>2024</v>
      </c>
      <c r="F1172" t="s">
        <v>2024</v>
      </c>
      <c r="H1172" t="s">
        <v>4278</v>
      </c>
      <c r="I1172" t="s">
        <v>594</v>
      </c>
      <c r="J1172" t="s">
        <v>4380</v>
      </c>
      <c r="K1172" t="s">
        <v>4380</v>
      </c>
      <c r="L1172" t="s">
        <v>4380</v>
      </c>
      <c r="M1172">
        <v>2000</v>
      </c>
      <c r="N1172" t="s">
        <v>1473</v>
      </c>
      <c r="P1172" t="s">
        <v>24</v>
      </c>
      <c r="Q1172">
        <v>3</v>
      </c>
      <c r="R1172">
        <v>3</v>
      </c>
      <c r="S1172">
        <v>3</v>
      </c>
      <c r="T1172" t="s">
        <v>4205</v>
      </c>
      <c r="U1172" t="s">
        <v>25</v>
      </c>
      <c r="V1172" t="s">
        <v>2025</v>
      </c>
      <c r="Y1172" t="s">
        <v>1474</v>
      </c>
    </row>
    <row r="1173" spans="1:25" ht="15" hidden="1" customHeight="1" x14ac:dyDescent="0.25">
      <c r="A1173">
        <v>1172</v>
      </c>
      <c r="B1173" t="s">
        <v>2026</v>
      </c>
      <c r="C1173" t="s">
        <v>2026</v>
      </c>
      <c r="J1173">
        <v>50</v>
      </c>
      <c r="K1173">
        <v>1</v>
      </c>
      <c r="L1173">
        <v>7</v>
      </c>
      <c r="N1173" t="s">
        <v>1473</v>
      </c>
      <c r="P1173" t="s">
        <v>24</v>
      </c>
      <c r="Q1173">
        <v>4</v>
      </c>
      <c r="R1173">
        <v>4</v>
      </c>
      <c r="S1173">
        <v>3</v>
      </c>
      <c r="T1173" t="s">
        <v>4206</v>
      </c>
      <c r="V1173" t="s">
        <v>2026</v>
      </c>
      <c r="Y1173" t="s">
        <v>1474</v>
      </c>
    </row>
    <row r="1174" spans="1:25" ht="15" hidden="1" customHeight="1" x14ac:dyDescent="0.25">
      <c r="A1174">
        <v>1173</v>
      </c>
      <c r="B1174" t="s">
        <v>2027</v>
      </c>
      <c r="C1174" t="s">
        <v>2027</v>
      </c>
      <c r="J1174" t="s">
        <v>4380</v>
      </c>
      <c r="K1174" t="s">
        <v>4380</v>
      </c>
      <c r="L1174" t="s">
        <v>4380</v>
      </c>
      <c r="P1174" t="s">
        <v>24</v>
      </c>
    </row>
    <row r="1175" spans="1:25" ht="15" hidden="1" customHeight="1" x14ac:dyDescent="0.25">
      <c r="A1175">
        <v>1174</v>
      </c>
      <c r="B1175" t="s">
        <v>2028</v>
      </c>
      <c r="C1175" t="s">
        <v>2028</v>
      </c>
      <c r="J1175">
        <v>40</v>
      </c>
      <c r="K1175">
        <v>2</v>
      </c>
      <c r="L1175">
        <v>6</v>
      </c>
      <c r="P1175" t="s">
        <v>24</v>
      </c>
      <c r="Q1175">
        <v>1</v>
      </c>
      <c r="R1175">
        <v>1</v>
      </c>
      <c r="S1175">
        <v>1</v>
      </c>
      <c r="T1175" t="s">
        <v>4206</v>
      </c>
      <c r="V1175" t="s">
        <v>2028</v>
      </c>
      <c r="Y1175" t="s">
        <v>1462</v>
      </c>
    </row>
    <row r="1176" spans="1:25" ht="15" hidden="1" customHeight="1" x14ac:dyDescent="0.25">
      <c r="A1176">
        <v>1175</v>
      </c>
      <c r="B1176" t="s">
        <v>2029</v>
      </c>
      <c r="C1176" t="s">
        <v>2029</v>
      </c>
      <c r="J1176">
        <v>5</v>
      </c>
      <c r="K1176">
        <v>2</v>
      </c>
      <c r="L1176">
        <v>7</v>
      </c>
      <c r="P1176" t="s">
        <v>24</v>
      </c>
      <c r="Q1176">
        <v>1</v>
      </c>
      <c r="R1176">
        <v>1</v>
      </c>
      <c r="S1176">
        <v>1</v>
      </c>
      <c r="T1176" t="s">
        <v>4206</v>
      </c>
      <c r="V1176" t="s">
        <v>2029</v>
      </c>
      <c r="Y1176" t="s">
        <v>1462</v>
      </c>
    </row>
    <row r="1177" spans="1:25" ht="15" hidden="1" customHeight="1" x14ac:dyDescent="0.25">
      <c r="A1177">
        <v>1176</v>
      </c>
      <c r="B1177" t="s">
        <v>2030</v>
      </c>
      <c r="C1177" t="s">
        <v>2030</v>
      </c>
      <c r="J1177">
        <v>5</v>
      </c>
      <c r="K1177">
        <v>1</v>
      </c>
      <c r="L1177">
        <v>1</v>
      </c>
      <c r="P1177" t="s">
        <v>24</v>
      </c>
      <c r="Q1177">
        <v>1</v>
      </c>
      <c r="R1177">
        <v>1</v>
      </c>
      <c r="S1177">
        <v>1</v>
      </c>
      <c r="T1177" t="s">
        <v>4206</v>
      </c>
      <c r="V1177" t="s">
        <v>2030</v>
      </c>
      <c r="Y1177" t="s">
        <v>1462</v>
      </c>
    </row>
    <row r="1178" spans="1:25" ht="15" hidden="1" customHeight="1" x14ac:dyDescent="0.25">
      <c r="A1178">
        <v>1177</v>
      </c>
      <c r="B1178" t="s">
        <v>2031</v>
      </c>
      <c r="C1178" t="s">
        <v>2031</v>
      </c>
      <c r="J1178">
        <v>5</v>
      </c>
      <c r="K1178">
        <v>2</v>
      </c>
      <c r="L1178">
        <v>3</v>
      </c>
      <c r="P1178" t="s">
        <v>24</v>
      </c>
      <c r="Q1178">
        <v>7</v>
      </c>
      <c r="R1178">
        <v>8</v>
      </c>
      <c r="S1178">
        <v>4</v>
      </c>
      <c r="T1178" t="s">
        <v>4206</v>
      </c>
      <c r="V1178" t="s">
        <v>2031</v>
      </c>
      <c r="X1178" t="s">
        <v>4382</v>
      </c>
      <c r="Y1178" t="s">
        <v>1462</v>
      </c>
    </row>
    <row r="1179" spans="1:25" ht="15" hidden="1" customHeight="1" x14ac:dyDescent="0.25">
      <c r="A1179">
        <v>1178</v>
      </c>
      <c r="B1179" t="s">
        <v>2032</v>
      </c>
      <c r="C1179" t="s">
        <v>2032</v>
      </c>
      <c r="J1179">
        <v>5</v>
      </c>
      <c r="K1179">
        <v>1</v>
      </c>
      <c r="L1179">
        <v>1</v>
      </c>
      <c r="P1179" t="s">
        <v>24</v>
      </c>
      <c r="Q1179">
        <v>3</v>
      </c>
      <c r="R1179">
        <v>3</v>
      </c>
      <c r="S1179">
        <v>2</v>
      </c>
      <c r="T1179" t="s">
        <v>4206</v>
      </c>
      <c r="V1179" t="s">
        <v>2032</v>
      </c>
      <c r="Y1179" t="s">
        <v>1462</v>
      </c>
    </row>
    <row r="1180" spans="1:25" ht="15" hidden="1" customHeight="1" x14ac:dyDescent="0.25">
      <c r="A1180">
        <v>1179</v>
      </c>
      <c r="B1180" t="s">
        <v>2033</v>
      </c>
      <c r="C1180" t="s">
        <v>2033</v>
      </c>
      <c r="J1180">
        <v>5</v>
      </c>
      <c r="K1180">
        <v>1</v>
      </c>
      <c r="L1180">
        <v>1</v>
      </c>
      <c r="P1180" t="s">
        <v>24</v>
      </c>
      <c r="Q1180">
        <v>2</v>
      </c>
      <c r="R1180">
        <v>2</v>
      </c>
      <c r="S1180">
        <v>2</v>
      </c>
      <c r="T1180" t="s">
        <v>4206</v>
      </c>
      <c r="V1180" t="s">
        <v>2033</v>
      </c>
      <c r="Y1180" t="s">
        <v>1462</v>
      </c>
    </row>
    <row r="1181" spans="1:25" ht="15" hidden="1" customHeight="1" x14ac:dyDescent="0.25">
      <c r="A1181">
        <v>1180</v>
      </c>
      <c r="B1181" t="s">
        <v>2034</v>
      </c>
      <c r="C1181" t="s">
        <v>2034</v>
      </c>
      <c r="J1181">
        <v>70</v>
      </c>
      <c r="K1181">
        <v>4</v>
      </c>
      <c r="L1181">
        <v>9</v>
      </c>
      <c r="P1181" t="s">
        <v>24</v>
      </c>
      <c r="Q1181">
        <v>1</v>
      </c>
      <c r="R1181">
        <v>1</v>
      </c>
      <c r="S1181">
        <v>1</v>
      </c>
      <c r="T1181" t="s">
        <v>4206</v>
      </c>
      <c r="V1181" t="s">
        <v>2035</v>
      </c>
      <c r="Y1181" t="s">
        <v>1462</v>
      </c>
    </row>
    <row r="1182" spans="1:25" ht="15" hidden="1" customHeight="1" x14ac:dyDescent="0.25">
      <c r="A1182">
        <v>1181</v>
      </c>
      <c r="B1182" t="s">
        <v>2036</v>
      </c>
      <c r="C1182" t="s">
        <v>2036</v>
      </c>
      <c r="J1182">
        <v>50</v>
      </c>
      <c r="K1182">
        <v>4</v>
      </c>
      <c r="L1182">
        <v>9</v>
      </c>
      <c r="P1182" t="s">
        <v>24</v>
      </c>
      <c r="Q1182">
        <v>1</v>
      </c>
      <c r="R1182">
        <v>1</v>
      </c>
      <c r="S1182">
        <v>1</v>
      </c>
      <c r="T1182" t="s">
        <v>4206</v>
      </c>
      <c r="V1182" t="s">
        <v>2037</v>
      </c>
      <c r="Y1182" t="s">
        <v>1462</v>
      </c>
    </row>
    <row r="1183" spans="1:25" ht="15" hidden="1" customHeight="1" x14ac:dyDescent="0.25">
      <c r="A1183">
        <v>1182</v>
      </c>
      <c r="B1183" t="s">
        <v>2038</v>
      </c>
      <c r="C1183" t="s">
        <v>2038</v>
      </c>
      <c r="J1183">
        <v>70</v>
      </c>
      <c r="K1183">
        <v>4</v>
      </c>
      <c r="L1183">
        <v>9</v>
      </c>
      <c r="P1183" t="s">
        <v>24</v>
      </c>
      <c r="Q1183">
        <v>4</v>
      </c>
      <c r="R1183">
        <v>4</v>
      </c>
      <c r="S1183">
        <v>2</v>
      </c>
      <c r="T1183" t="s">
        <v>4206</v>
      </c>
      <c r="V1183" t="s">
        <v>2039</v>
      </c>
      <c r="Y1183" t="s">
        <v>1462</v>
      </c>
    </row>
    <row r="1184" spans="1:25" ht="15" hidden="1" customHeight="1" x14ac:dyDescent="0.25">
      <c r="A1184">
        <v>1183</v>
      </c>
      <c r="B1184" t="s">
        <v>2040</v>
      </c>
      <c r="C1184" t="s">
        <v>2040</v>
      </c>
      <c r="J1184">
        <v>30</v>
      </c>
      <c r="K1184">
        <v>4</v>
      </c>
      <c r="L1184">
        <v>9</v>
      </c>
      <c r="N1184" t="s">
        <v>1459</v>
      </c>
      <c r="P1184" t="s">
        <v>24</v>
      </c>
      <c r="Q1184">
        <v>4</v>
      </c>
      <c r="R1184">
        <v>4</v>
      </c>
      <c r="S1184">
        <v>3</v>
      </c>
      <c r="T1184" t="s">
        <v>4206</v>
      </c>
      <c r="V1184" t="s">
        <v>2040</v>
      </c>
      <c r="Y1184" t="s">
        <v>1460</v>
      </c>
    </row>
    <row r="1185" spans="1:25" ht="15" hidden="1" customHeight="1" x14ac:dyDescent="0.25">
      <c r="A1185">
        <v>1184</v>
      </c>
      <c r="B1185" t="s">
        <v>2041</v>
      </c>
      <c r="C1185" t="s">
        <v>2041</v>
      </c>
      <c r="D1185" t="s">
        <v>2042</v>
      </c>
      <c r="E1185" t="s">
        <v>2042</v>
      </c>
      <c r="F1185" t="s">
        <v>2042</v>
      </c>
      <c r="H1185" t="s">
        <v>4294</v>
      </c>
      <c r="I1185" t="s">
        <v>583</v>
      </c>
      <c r="J1185" t="s">
        <v>4380</v>
      </c>
      <c r="K1185" t="s">
        <v>4380</v>
      </c>
      <c r="L1185" t="s">
        <v>4380</v>
      </c>
      <c r="M1185">
        <v>2000</v>
      </c>
      <c r="N1185" t="s">
        <v>1459</v>
      </c>
      <c r="P1185" t="s">
        <v>24</v>
      </c>
      <c r="Q1185">
        <v>4</v>
      </c>
      <c r="R1185">
        <v>6</v>
      </c>
      <c r="S1185">
        <v>3</v>
      </c>
      <c r="T1185" t="s">
        <v>195</v>
      </c>
      <c r="U1185" t="s">
        <v>25</v>
      </c>
      <c r="V1185" t="s">
        <v>2041</v>
      </c>
      <c r="Y1185" t="s">
        <v>1460</v>
      </c>
    </row>
    <row r="1186" spans="1:25" ht="15" hidden="1" customHeight="1" x14ac:dyDescent="0.25">
      <c r="A1186">
        <v>1185</v>
      </c>
      <c r="B1186" t="s">
        <v>2043</v>
      </c>
      <c r="C1186" t="s">
        <v>2043</v>
      </c>
      <c r="D1186" t="s">
        <v>2042</v>
      </c>
      <c r="E1186" t="s">
        <v>2042</v>
      </c>
      <c r="F1186" t="s">
        <v>2042</v>
      </c>
      <c r="H1186" t="s">
        <v>4294</v>
      </c>
      <c r="I1186" t="s">
        <v>583</v>
      </c>
      <c r="J1186" t="s">
        <v>4380</v>
      </c>
      <c r="K1186" t="s">
        <v>4380</v>
      </c>
      <c r="L1186" t="s">
        <v>4380</v>
      </c>
      <c r="M1186">
        <v>2000</v>
      </c>
      <c r="N1186" t="s">
        <v>1459</v>
      </c>
      <c r="P1186" t="s">
        <v>24</v>
      </c>
      <c r="Q1186">
        <v>3</v>
      </c>
      <c r="R1186">
        <v>6</v>
      </c>
      <c r="S1186">
        <v>2</v>
      </c>
      <c r="T1186" t="s">
        <v>195</v>
      </c>
      <c r="U1186" t="s">
        <v>25</v>
      </c>
      <c r="V1186" t="s">
        <v>2044</v>
      </c>
      <c r="Y1186" t="s">
        <v>1460</v>
      </c>
    </row>
    <row r="1187" spans="1:25" ht="15" hidden="1" customHeight="1" x14ac:dyDescent="0.25">
      <c r="A1187">
        <v>1186</v>
      </c>
      <c r="B1187" t="s">
        <v>2045</v>
      </c>
      <c r="C1187" t="s">
        <v>2045</v>
      </c>
      <c r="D1187" t="s">
        <v>2042</v>
      </c>
      <c r="E1187" t="s">
        <v>2042</v>
      </c>
      <c r="F1187" t="s">
        <v>4364</v>
      </c>
      <c r="H1187" t="s">
        <v>4295</v>
      </c>
      <c r="I1187" t="s">
        <v>583</v>
      </c>
      <c r="J1187" t="s">
        <v>4380</v>
      </c>
      <c r="K1187" t="s">
        <v>4380</v>
      </c>
      <c r="L1187" t="s">
        <v>4380</v>
      </c>
      <c r="M1187">
        <v>2000</v>
      </c>
      <c r="N1187" t="s">
        <v>1459</v>
      </c>
      <c r="P1187" t="s">
        <v>24</v>
      </c>
      <c r="Q1187">
        <v>2</v>
      </c>
      <c r="R1187">
        <v>5</v>
      </c>
      <c r="S1187">
        <v>4</v>
      </c>
      <c r="T1187" t="s">
        <v>195</v>
      </c>
      <c r="U1187" t="s">
        <v>25</v>
      </c>
      <c r="V1187" t="s">
        <v>2045</v>
      </c>
      <c r="Y1187" t="s">
        <v>1460</v>
      </c>
    </row>
    <row r="1188" spans="1:25" ht="15" hidden="1" customHeight="1" x14ac:dyDescent="0.25">
      <c r="A1188">
        <v>1187</v>
      </c>
      <c r="B1188" t="s">
        <v>2046</v>
      </c>
      <c r="C1188" t="s">
        <v>2046</v>
      </c>
      <c r="D1188" t="s">
        <v>2042</v>
      </c>
      <c r="E1188" t="s">
        <v>2042</v>
      </c>
      <c r="F1188" t="s">
        <v>2042</v>
      </c>
      <c r="H1188" t="s">
        <v>4295</v>
      </c>
      <c r="I1188" t="s">
        <v>583</v>
      </c>
      <c r="J1188" t="s">
        <v>4380</v>
      </c>
      <c r="K1188" t="s">
        <v>4380</v>
      </c>
      <c r="L1188" t="s">
        <v>4380</v>
      </c>
      <c r="M1188">
        <v>2000</v>
      </c>
      <c r="N1188" t="s">
        <v>1459</v>
      </c>
      <c r="P1188" t="s">
        <v>24</v>
      </c>
      <c r="Q1188">
        <v>2</v>
      </c>
      <c r="R1188">
        <v>2</v>
      </c>
      <c r="S1188">
        <v>2</v>
      </c>
      <c r="T1188" t="s">
        <v>1140</v>
      </c>
      <c r="U1188" t="s">
        <v>25</v>
      </c>
      <c r="V1188" t="s">
        <v>2046</v>
      </c>
      <c r="Y1188" t="s">
        <v>1460</v>
      </c>
    </row>
    <row r="1189" spans="1:25" ht="15" hidden="1" customHeight="1" x14ac:dyDescent="0.25">
      <c r="A1189">
        <v>1188</v>
      </c>
      <c r="B1189" t="s">
        <v>2047</v>
      </c>
      <c r="C1189" t="s">
        <v>2047</v>
      </c>
      <c r="D1189" t="s">
        <v>2042</v>
      </c>
      <c r="E1189" t="s">
        <v>2042</v>
      </c>
      <c r="F1189" t="s">
        <v>2042</v>
      </c>
      <c r="H1189" t="s">
        <v>4294</v>
      </c>
      <c r="I1189" t="s">
        <v>583</v>
      </c>
      <c r="J1189" t="s">
        <v>4380</v>
      </c>
      <c r="K1189" t="s">
        <v>4380</v>
      </c>
      <c r="L1189" t="s">
        <v>4380</v>
      </c>
      <c r="M1189">
        <v>2000</v>
      </c>
      <c r="N1189" t="s">
        <v>1459</v>
      </c>
      <c r="P1189" t="s">
        <v>24</v>
      </c>
      <c r="Q1189">
        <v>3</v>
      </c>
      <c r="R1189">
        <v>5</v>
      </c>
      <c r="S1189">
        <v>2</v>
      </c>
      <c r="T1189" t="s">
        <v>195</v>
      </c>
      <c r="U1189" t="s">
        <v>25</v>
      </c>
      <c r="V1189" t="s">
        <v>2047</v>
      </c>
      <c r="Y1189" t="s">
        <v>1460</v>
      </c>
    </row>
    <row r="1190" spans="1:25" ht="15" hidden="1" customHeight="1" x14ac:dyDescent="0.25">
      <c r="A1190">
        <v>1189</v>
      </c>
      <c r="B1190" t="s">
        <v>2048</v>
      </c>
      <c r="C1190" t="s">
        <v>2048</v>
      </c>
      <c r="D1190" t="s">
        <v>2042</v>
      </c>
      <c r="E1190" t="s">
        <v>2042</v>
      </c>
      <c r="F1190" t="s">
        <v>2042</v>
      </c>
      <c r="H1190" t="s">
        <v>4294</v>
      </c>
      <c r="I1190" t="s">
        <v>583</v>
      </c>
      <c r="J1190" t="s">
        <v>4380</v>
      </c>
      <c r="K1190" t="s">
        <v>4380</v>
      </c>
      <c r="L1190" t="s">
        <v>4380</v>
      </c>
      <c r="M1190">
        <v>2000</v>
      </c>
      <c r="N1190" t="s">
        <v>1459</v>
      </c>
      <c r="P1190" t="s">
        <v>24</v>
      </c>
      <c r="Q1190">
        <v>2</v>
      </c>
      <c r="R1190">
        <v>2</v>
      </c>
      <c r="S1190">
        <v>1</v>
      </c>
      <c r="T1190" t="s">
        <v>26</v>
      </c>
      <c r="U1190" t="s">
        <v>25</v>
      </c>
      <c r="V1190" t="s">
        <v>2048</v>
      </c>
      <c r="Y1190" t="s">
        <v>1460</v>
      </c>
    </row>
    <row r="1191" spans="1:25" ht="15" hidden="1" customHeight="1" x14ac:dyDescent="0.25">
      <c r="A1191">
        <v>1190</v>
      </c>
      <c r="B1191" t="s">
        <v>2049</v>
      </c>
      <c r="C1191" t="s">
        <v>2049</v>
      </c>
      <c r="D1191" t="s">
        <v>2042</v>
      </c>
      <c r="E1191" t="s">
        <v>2042</v>
      </c>
      <c r="F1191" t="s">
        <v>2042</v>
      </c>
      <c r="H1191" t="s">
        <v>4295</v>
      </c>
      <c r="I1191" t="s">
        <v>583</v>
      </c>
      <c r="J1191" t="s">
        <v>4380</v>
      </c>
      <c r="K1191" t="s">
        <v>4380</v>
      </c>
      <c r="L1191" t="s">
        <v>4380</v>
      </c>
      <c r="M1191">
        <v>2000</v>
      </c>
      <c r="N1191" t="s">
        <v>1459</v>
      </c>
      <c r="P1191" t="s">
        <v>24</v>
      </c>
      <c r="Q1191">
        <v>2</v>
      </c>
      <c r="R1191">
        <v>2</v>
      </c>
      <c r="S1191">
        <v>1</v>
      </c>
      <c r="T1191" t="s">
        <v>1140</v>
      </c>
      <c r="U1191" t="s">
        <v>25</v>
      </c>
      <c r="V1191" t="s">
        <v>2050</v>
      </c>
      <c r="Y1191" t="s">
        <v>1460</v>
      </c>
    </row>
    <row r="1192" spans="1:25" ht="15" hidden="1" customHeight="1" x14ac:dyDescent="0.25">
      <c r="A1192">
        <v>1191</v>
      </c>
      <c r="B1192" t="s">
        <v>2051</v>
      </c>
      <c r="C1192" t="s">
        <v>2051</v>
      </c>
      <c r="D1192" t="s">
        <v>2042</v>
      </c>
      <c r="E1192" t="s">
        <v>2042</v>
      </c>
      <c r="F1192" t="s">
        <v>2042</v>
      </c>
      <c r="H1192" t="s">
        <v>4295</v>
      </c>
      <c r="I1192" t="s">
        <v>583</v>
      </c>
      <c r="J1192" t="s">
        <v>4380</v>
      </c>
      <c r="K1192" t="s">
        <v>4380</v>
      </c>
      <c r="L1192" t="s">
        <v>4380</v>
      </c>
      <c r="M1192">
        <v>2000</v>
      </c>
      <c r="N1192" t="s">
        <v>1459</v>
      </c>
      <c r="P1192" t="s">
        <v>24</v>
      </c>
      <c r="Q1192">
        <v>2</v>
      </c>
      <c r="R1192">
        <v>2</v>
      </c>
      <c r="S1192">
        <v>1</v>
      </c>
      <c r="T1192" t="s">
        <v>1140</v>
      </c>
      <c r="U1192" t="s">
        <v>25</v>
      </c>
      <c r="V1192" t="s">
        <v>2051</v>
      </c>
      <c r="Y1192" t="s">
        <v>1460</v>
      </c>
    </row>
    <row r="1193" spans="1:25" ht="15" hidden="1" customHeight="1" x14ac:dyDescent="0.25">
      <c r="A1193">
        <v>1192</v>
      </c>
      <c r="B1193" t="s">
        <v>2052</v>
      </c>
      <c r="C1193" t="s">
        <v>2052</v>
      </c>
      <c r="D1193" t="s">
        <v>2042</v>
      </c>
      <c r="E1193" t="s">
        <v>2042</v>
      </c>
      <c r="F1193" t="s">
        <v>4364</v>
      </c>
      <c r="H1193" t="s">
        <v>4295</v>
      </c>
      <c r="I1193" t="s">
        <v>583</v>
      </c>
      <c r="J1193" t="s">
        <v>4380</v>
      </c>
      <c r="K1193" t="s">
        <v>4380</v>
      </c>
      <c r="L1193" t="s">
        <v>4380</v>
      </c>
      <c r="M1193">
        <v>2000</v>
      </c>
      <c r="N1193" t="s">
        <v>1459</v>
      </c>
      <c r="P1193" t="s">
        <v>24</v>
      </c>
      <c r="Q1193">
        <v>2</v>
      </c>
      <c r="R1193">
        <v>2</v>
      </c>
      <c r="S1193">
        <v>1</v>
      </c>
      <c r="T1193" t="s">
        <v>1140</v>
      </c>
      <c r="U1193" t="s">
        <v>25</v>
      </c>
      <c r="V1193" t="s">
        <v>2052</v>
      </c>
      <c r="Y1193" t="s">
        <v>1460</v>
      </c>
    </row>
    <row r="1194" spans="1:25" ht="15" hidden="1" customHeight="1" x14ac:dyDescent="0.25">
      <c r="A1194">
        <v>1193</v>
      </c>
      <c r="B1194" t="s">
        <v>2053</v>
      </c>
      <c r="C1194" t="s">
        <v>2053</v>
      </c>
      <c r="J1194">
        <v>90</v>
      </c>
      <c r="K1194">
        <v>4</v>
      </c>
      <c r="L1194">
        <v>9</v>
      </c>
      <c r="N1194" t="s">
        <v>1459</v>
      </c>
      <c r="P1194" t="s">
        <v>24</v>
      </c>
      <c r="Q1194">
        <v>1</v>
      </c>
      <c r="R1194">
        <v>1</v>
      </c>
      <c r="S1194">
        <v>1</v>
      </c>
      <c r="T1194" t="s">
        <v>4206</v>
      </c>
      <c r="V1194" t="s">
        <v>2054</v>
      </c>
      <c r="Y1194" t="s">
        <v>1460</v>
      </c>
    </row>
    <row r="1195" spans="1:25" ht="15" hidden="1" customHeight="1" x14ac:dyDescent="0.25">
      <c r="A1195">
        <v>1194</v>
      </c>
      <c r="B1195" t="s">
        <v>2055</v>
      </c>
      <c r="C1195" t="s">
        <v>2055</v>
      </c>
      <c r="J1195">
        <v>90</v>
      </c>
      <c r="K1195">
        <v>4</v>
      </c>
      <c r="L1195">
        <v>9</v>
      </c>
      <c r="N1195" t="s">
        <v>1459</v>
      </c>
      <c r="P1195" t="s">
        <v>24</v>
      </c>
      <c r="Q1195">
        <v>2</v>
      </c>
      <c r="R1195">
        <v>2</v>
      </c>
      <c r="S1195">
        <v>1</v>
      </c>
      <c r="T1195" t="s">
        <v>4206</v>
      </c>
      <c r="V1195" t="s">
        <v>2056</v>
      </c>
      <c r="Y1195" t="s">
        <v>1460</v>
      </c>
    </row>
    <row r="1196" spans="1:25" ht="15" hidden="1" customHeight="1" x14ac:dyDescent="0.25">
      <c r="A1196">
        <v>1195</v>
      </c>
      <c r="B1196" t="s">
        <v>2057</v>
      </c>
      <c r="C1196" t="s">
        <v>2057</v>
      </c>
      <c r="D1196" t="s">
        <v>2042</v>
      </c>
      <c r="E1196" t="s">
        <v>2042</v>
      </c>
      <c r="F1196" t="s">
        <v>4363</v>
      </c>
      <c r="H1196" t="s">
        <v>4296</v>
      </c>
      <c r="I1196" t="s">
        <v>583</v>
      </c>
      <c r="J1196" t="s">
        <v>4380</v>
      </c>
      <c r="K1196" t="s">
        <v>4380</v>
      </c>
      <c r="L1196" t="s">
        <v>4380</v>
      </c>
      <c r="M1196">
        <v>2000</v>
      </c>
      <c r="N1196" t="s">
        <v>1459</v>
      </c>
      <c r="P1196" t="s">
        <v>24</v>
      </c>
      <c r="Q1196">
        <v>2</v>
      </c>
      <c r="R1196">
        <v>3</v>
      </c>
      <c r="S1196">
        <v>3</v>
      </c>
      <c r="T1196" t="s">
        <v>1140</v>
      </c>
      <c r="U1196" t="s">
        <v>25</v>
      </c>
      <c r="V1196" t="s">
        <v>2057</v>
      </c>
      <c r="Y1196" t="s">
        <v>1460</v>
      </c>
    </row>
    <row r="1197" spans="1:25" ht="15" hidden="1" customHeight="1" x14ac:dyDescent="0.25">
      <c r="A1197">
        <v>1196</v>
      </c>
      <c r="B1197" t="s">
        <v>2058</v>
      </c>
      <c r="C1197" t="s">
        <v>2058</v>
      </c>
      <c r="D1197" t="s">
        <v>2042</v>
      </c>
      <c r="E1197" t="s">
        <v>2042</v>
      </c>
      <c r="F1197" t="s">
        <v>4363</v>
      </c>
      <c r="H1197" t="s">
        <v>4296</v>
      </c>
      <c r="I1197" t="s">
        <v>583</v>
      </c>
      <c r="J1197" t="s">
        <v>4380</v>
      </c>
      <c r="K1197" t="s">
        <v>4380</v>
      </c>
      <c r="L1197" t="s">
        <v>4380</v>
      </c>
      <c r="M1197">
        <v>2000</v>
      </c>
      <c r="N1197" t="s">
        <v>1459</v>
      </c>
      <c r="P1197" t="s">
        <v>24</v>
      </c>
      <c r="Q1197">
        <v>3</v>
      </c>
      <c r="R1197">
        <v>5</v>
      </c>
      <c r="S1197">
        <v>3</v>
      </c>
      <c r="T1197" t="s">
        <v>195</v>
      </c>
      <c r="U1197" t="s">
        <v>25</v>
      </c>
      <c r="V1197" t="s">
        <v>2059</v>
      </c>
      <c r="Y1197" t="s">
        <v>1460</v>
      </c>
    </row>
    <row r="1198" spans="1:25" ht="15" hidden="1" customHeight="1" x14ac:dyDescent="0.25">
      <c r="A1198">
        <v>1197</v>
      </c>
      <c r="B1198" t="s">
        <v>2060</v>
      </c>
      <c r="C1198" t="s">
        <v>2060</v>
      </c>
      <c r="D1198" t="s">
        <v>2042</v>
      </c>
      <c r="E1198" t="s">
        <v>2042</v>
      </c>
      <c r="F1198" t="s">
        <v>4363</v>
      </c>
      <c r="H1198" t="s">
        <v>4295</v>
      </c>
      <c r="I1198" t="s">
        <v>583</v>
      </c>
      <c r="J1198" t="s">
        <v>4380</v>
      </c>
      <c r="K1198" t="s">
        <v>4380</v>
      </c>
      <c r="L1198" t="s">
        <v>4380</v>
      </c>
      <c r="M1198">
        <v>2000</v>
      </c>
      <c r="N1198" t="s">
        <v>1459</v>
      </c>
      <c r="P1198" t="s">
        <v>24</v>
      </c>
      <c r="Q1198">
        <v>2</v>
      </c>
      <c r="R1198">
        <v>2</v>
      </c>
      <c r="S1198">
        <v>2</v>
      </c>
      <c r="T1198" t="s">
        <v>4205</v>
      </c>
      <c r="U1198" t="s">
        <v>25</v>
      </c>
      <c r="V1198" t="s">
        <v>2060</v>
      </c>
      <c r="Y1198" t="s">
        <v>1460</v>
      </c>
    </row>
    <row r="1199" spans="1:25" ht="15" hidden="1" customHeight="1" x14ac:dyDescent="0.25">
      <c r="A1199">
        <v>1198</v>
      </c>
      <c r="B1199" t="s">
        <v>2061</v>
      </c>
      <c r="C1199" t="s">
        <v>2061</v>
      </c>
      <c r="D1199" t="s">
        <v>2042</v>
      </c>
      <c r="E1199" t="s">
        <v>2042</v>
      </c>
      <c r="F1199" t="s">
        <v>4363</v>
      </c>
      <c r="H1199" t="s">
        <v>4296</v>
      </c>
      <c r="I1199" t="s">
        <v>583</v>
      </c>
      <c r="J1199" t="s">
        <v>4380</v>
      </c>
      <c r="K1199" t="s">
        <v>4380</v>
      </c>
      <c r="L1199" t="s">
        <v>4380</v>
      </c>
      <c r="M1199">
        <v>2000</v>
      </c>
      <c r="N1199" t="s">
        <v>1459</v>
      </c>
      <c r="P1199" t="s">
        <v>24</v>
      </c>
      <c r="Q1199">
        <v>2</v>
      </c>
      <c r="R1199">
        <v>2</v>
      </c>
      <c r="S1199">
        <v>1</v>
      </c>
      <c r="T1199" t="s">
        <v>73</v>
      </c>
      <c r="U1199" t="s">
        <v>25</v>
      </c>
      <c r="V1199" t="s">
        <v>2061</v>
      </c>
      <c r="Y1199" t="s">
        <v>1460</v>
      </c>
    </row>
    <row r="1200" spans="1:25" ht="15" hidden="1" customHeight="1" x14ac:dyDescent="0.25">
      <c r="A1200">
        <v>1199</v>
      </c>
      <c r="B1200" t="s">
        <v>2062</v>
      </c>
      <c r="C1200" t="s">
        <v>2062</v>
      </c>
      <c r="D1200" t="s">
        <v>2042</v>
      </c>
      <c r="E1200" t="s">
        <v>2042</v>
      </c>
      <c r="F1200" t="s">
        <v>4363</v>
      </c>
      <c r="H1200" t="s">
        <v>4295</v>
      </c>
      <c r="I1200" t="s">
        <v>583</v>
      </c>
      <c r="J1200" t="s">
        <v>4380</v>
      </c>
      <c r="K1200" t="s">
        <v>4380</v>
      </c>
      <c r="L1200" t="s">
        <v>4380</v>
      </c>
      <c r="M1200">
        <v>2000</v>
      </c>
      <c r="N1200" t="s">
        <v>1459</v>
      </c>
      <c r="P1200" t="s">
        <v>24</v>
      </c>
      <c r="Q1200">
        <v>1</v>
      </c>
      <c r="R1200">
        <v>1</v>
      </c>
      <c r="S1200">
        <v>1</v>
      </c>
      <c r="T1200" t="s">
        <v>1140</v>
      </c>
      <c r="U1200" t="s">
        <v>25</v>
      </c>
      <c r="V1200" t="s">
        <v>2063</v>
      </c>
      <c r="Y1200" t="s">
        <v>1460</v>
      </c>
    </row>
    <row r="1201" spans="1:25" ht="15" hidden="1" customHeight="1" x14ac:dyDescent="0.25">
      <c r="A1201">
        <v>1200</v>
      </c>
      <c r="B1201" t="s">
        <v>2064</v>
      </c>
      <c r="C1201" t="s">
        <v>2064</v>
      </c>
      <c r="D1201" t="s">
        <v>2065</v>
      </c>
      <c r="E1201" t="s">
        <v>2065</v>
      </c>
      <c r="F1201" t="s">
        <v>2065</v>
      </c>
      <c r="H1201" t="s">
        <v>4295</v>
      </c>
      <c r="I1201" t="s">
        <v>583</v>
      </c>
      <c r="J1201" t="s">
        <v>4380</v>
      </c>
      <c r="K1201" t="s">
        <v>4380</v>
      </c>
      <c r="L1201" t="s">
        <v>4380</v>
      </c>
      <c r="M1201">
        <v>2000</v>
      </c>
      <c r="N1201" t="s">
        <v>1459</v>
      </c>
      <c r="P1201" t="s">
        <v>24</v>
      </c>
      <c r="Q1201">
        <v>1</v>
      </c>
      <c r="R1201">
        <v>1</v>
      </c>
      <c r="S1201">
        <v>1</v>
      </c>
      <c r="T1201" t="s">
        <v>1140</v>
      </c>
      <c r="U1201" t="s">
        <v>25</v>
      </c>
      <c r="V1201" t="s">
        <v>2066</v>
      </c>
      <c r="Y1201" t="s">
        <v>1460</v>
      </c>
    </row>
    <row r="1202" spans="1:25" ht="15" hidden="1" customHeight="1" x14ac:dyDescent="0.25">
      <c r="A1202">
        <v>1201</v>
      </c>
      <c r="B1202" t="s">
        <v>1460</v>
      </c>
      <c r="C1202" t="s">
        <v>1460</v>
      </c>
      <c r="D1202" t="s">
        <v>2042</v>
      </c>
      <c r="E1202" t="s">
        <v>2042</v>
      </c>
      <c r="F1202" t="s">
        <v>4363</v>
      </c>
      <c r="H1202" t="s">
        <v>4296</v>
      </c>
      <c r="I1202" t="s">
        <v>583</v>
      </c>
      <c r="J1202" t="s">
        <v>4380</v>
      </c>
      <c r="K1202" t="s">
        <v>4380</v>
      </c>
      <c r="L1202" t="s">
        <v>4380</v>
      </c>
      <c r="M1202">
        <v>2000</v>
      </c>
      <c r="N1202" t="s">
        <v>1459</v>
      </c>
      <c r="P1202" t="s">
        <v>24</v>
      </c>
      <c r="Q1202">
        <v>2</v>
      </c>
      <c r="R1202">
        <v>3</v>
      </c>
      <c r="S1202">
        <v>3</v>
      </c>
      <c r="T1202" t="s">
        <v>4205</v>
      </c>
      <c r="U1202" t="s">
        <v>25</v>
      </c>
      <c r="V1202" t="s">
        <v>1460</v>
      </c>
      <c r="X1202" t="s">
        <v>25</v>
      </c>
      <c r="Y1202" t="s">
        <v>1460</v>
      </c>
    </row>
    <row r="1203" spans="1:25" ht="15" hidden="1" customHeight="1" x14ac:dyDescent="0.25">
      <c r="A1203">
        <v>1202</v>
      </c>
      <c r="B1203" t="s">
        <v>2067</v>
      </c>
      <c r="C1203" t="s">
        <v>2067</v>
      </c>
      <c r="D1203" t="s">
        <v>2065</v>
      </c>
      <c r="E1203" t="s">
        <v>2065</v>
      </c>
      <c r="F1203" t="s">
        <v>2065</v>
      </c>
      <c r="H1203" t="s">
        <v>4296</v>
      </c>
      <c r="I1203" t="s">
        <v>583</v>
      </c>
      <c r="J1203" t="s">
        <v>4380</v>
      </c>
      <c r="K1203" t="s">
        <v>4380</v>
      </c>
      <c r="L1203" t="s">
        <v>4380</v>
      </c>
      <c r="M1203">
        <v>2000</v>
      </c>
      <c r="N1203" t="s">
        <v>1459</v>
      </c>
      <c r="P1203" t="s">
        <v>24</v>
      </c>
      <c r="Q1203">
        <v>4</v>
      </c>
      <c r="R1203">
        <v>6</v>
      </c>
      <c r="S1203">
        <v>4</v>
      </c>
      <c r="T1203" t="s">
        <v>1140</v>
      </c>
      <c r="U1203" t="s">
        <v>25</v>
      </c>
      <c r="V1203" t="s">
        <v>2067</v>
      </c>
      <c r="X1203" t="s">
        <v>25</v>
      </c>
      <c r="Y1203" t="s">
        <v>1460</v>
      </c>
    </row>
    <row r="1204" spans="1:25" ht="15" hidden="1" customHeight="1" x14ac:dyDescent="0.25">
      <c r="A1204">
        <v>1203</v>
      </c>
      <c r="B1204" t="s">
        <v>2068</v>
      </c>
      <c r="C1204" t="s">
        <v>2068</v>
      </c>
      <c r="D1204" t="s">
        <v>2069</v>
      </c>
      <c r="E1204" t="s">
        <v>2069</v>
      </c>
      <c r="F1204" t="s">
        <v>2069</v>
      </c>
      <c r="H1204" t="s">
        <v>4296</v>
      </c>
      <c r="I1204" t="s">
        <v>695</v>
      </c>
      <c r="J1204" t="s">
        <v>4380</v>
      </c>
      <c r="K1204" t="s">
        <v>4380</v>
      </c>
      <c r="L1204" t="s">
        <v>4380</v>
      </c>
      <c r="M1204">
        <v>2000</v>
      </c>
      <c r="N1204" t="s">
        <v>1459</v>
      </c>
      <c r="P1204" t="s">
        <v>24</v>
      </c>
      <c r="Q1204">
        <v>3</v>
      </c>
      <c r="R1204">
        <v>3</v>
      </c>
      <c r="S1204">
        <v>2</v>
      </c>
      <c r="T1204" t="s">
        <v>40</v>
      </c>
      <c r="U1204" t="s">
        <v>25</v>
      </c>
      <c r="V1204" t="s">
        <v>2068</v>
      </c>
      <c r="Y1204" t="s">
        <v>1460</v>
      </c>
    </row>
    <row r="1205" spans="1:25" ht="15" hidden="1" customHeight="1" x14ac:dyDescent="0.25">
      <c r="A1205">
        <v>1204</v>
      </c>
      <c r="B1205" t="s">
        <v>2070</v>
      </c>
      <c r="C1205" t="s">
        <v>2070</v>
      </c>
      <c r="D1205" t="s">
        <v>2069</v>
      </c>
      <c r="E1205" t="s">
        <v>2069</v>
      </c>
      <c r="F1205" t="s">
        <v>2069</v>
      </c>
      <c r="H1205" t="s">
        <v>4296</v>
      </c>
      <c r="I1205" t="s">
        <v>695</v>
      </c>
      <c r="J1205" t="s">
        <v>4380</v>
      </c>
      <c r="K1205" t="s">
        <v>4380</v>
      </c>
      <c r="L1205" t="s">
        <v>4380</v>
      </c>
      <c r="M1205">
        <v>2000</v>
      </c>
      <c r="N1205" t="s">
        <v>1459</v>
      </c>
      <c r="P1205" t="s">
        <v>24</v>
      </c>
      <c r="Q1205">
        <v>3</v>
      </c>
      <c r="R1205">
        <v>3</v>
      </c>
      <c r="S1205">
        <v>3</v>
      </c>
      <c r="T1205" t="s">
        <v>1140</v>
      </c>
      <c r="U1205" t="s">
        <v>25</v>
      </c>
      <c r="V1205" t="s">
        <v>2070</v>
      </c>
      <c r="Y1205" t="s">
        <v>1460</v>
      </c>
    </row>
    <row r="1206" spans="1:25" ht="15" hidden="1" customHeight="1" x14ac:dyDescent="0.25">
      <c r="A1206">
        <v>1205</v>
      </c>
      <c r="B1206" t="s">
        <v>2071</v>
      </c>
      <c r="C1206" t="s">
        <v>2071</v>
      </c>
      <c r="D1206" t="s">
        <v>690</v>
      </c>
      <c r="E1206" t="s">
        <v>690</v>
      </c>
      <c r="F1206" t="s">
        <v>690</v>
      </c>
      <c r="H1206" t="s">
        <v>4207</v>
      </c>
      <c r="I1206" t="s">
        <v>695</v>
      </c>
      <c r="J1206" t="s">
        <v>4380</v>
      </c>
      <c r="K1206" t="s">
        <v>4380</v>
      </c>
      <c r="L1206" t="s">
        <v>4380</v>
      </c>
      <c r="N1206" t="s">
        <v>811</v>
      </c>
      <c r="P1206" t="s">
        <v>25</v>
      </c>
      <c r="Q1206">
        <v>3</v>
      </c>
      <c r="R1206">
        <v>3</v>
      </c>
      <c r="S1206">
        <v>1</v>
      </c>
      <c r="T1206" t="s">
        <v>1140</v>
      </c>
      <c r="U1206" t="s">
        <v>25</v>
      </c>
      <c r="V1206" t="s">
        <v>2072</v>
      </c>
      <c r="W1206">
        <v>0</v>
      </c>
      <c r="X1206" t="s">
        <v>25</v>
      </c>
      <c r="Y1206" t="s">
        <v>790</v>
      </c>
    </row>
    <row r="1207" spans="1:25" ht="15" hidden="1" customHeight="1" x14ac:dyDescent="0.25">
      <c r="A1207">
        <v>1206</v>
      </c>
      <c r="B1207" t="s">
        <v>2073</v>
      </c>
      <c r="C1207" t="s">
        <v>2073</v>
      </c>
      <c r="D1207" t="s">
        <v>690</v>
      </c>
      <c r="E1207" t="s">
        <v>690</v>
      </c>
      <c r="F1207" t="s">
        <v>690</v>
      </c>
      <c r="H1207" t="s">
        <v>4207</v>
      </c>
      <c r="I1207" t="s">
        <v>695</v>
      </c>
      <c r="J1207" t="s">
        <v>4380</v>
      </c>
      <c r="K1207" t="s">
        <v>4380</v>
      </c>
      <c r="L1207" t="s">
        <v>4380</v>
      </c>
      <c r="N1207" t="s">
        <v>811</v>
      </c>
      <c r="P1207" t="s">
        <v>24</v>
      </c>
      <c r="Q1207">
        <v>1</v>
      </c>
      <c r="R1207">
        <v>1</v>
      </c>
      <c r="S1207">
        <v>1</v>
      </c>
      <c r="T1207" t="s">
        <v>73</v>
      </c>
      <c r="U1207" t="s">
        <v>25</v>
      </c>
      <c r="V1207" t="s">
        <v>2073</v>
      </c>
      <c r="W1207">
        <v>0</v>
      </c>
      <c r="Y1207" t="s">
        <v>790</v>
      </c>
    </row>
    <row r="1208" spans="1:25" ht="15" hidden="1" customHeight="1" x14ac:dyDescent="0.25">
      <c r="A1208">
        <v>1207</v>
      </c>
      <c r="B1208" t="s">
        <v>2074</v>
      </c>
      <c r="C1208" t="s">
        <v>2074</v>
      </c>
      <c r="D1208" t="s">
        <v>690</v>
      </c>
      <c r="E1208" t="s">
        <v>690</v>
      </c>
      <c r="F1208" t="s">
        <v>690</v>
      </c>
      <c r="H1208" t="s">
        <v>2077</v>
      </c>
      <c r="I1208" t="s">
        <v>695</v>
      </c>
      <c r="J1208" t="s">
        <v>4380</v>
      </c>
      <c r="K1208" t="s">
        <v>4380</v>
      </c>
      <c r="L1208" t="s">
        <v>4380</v>
      </c>
      <c r="M1208">
        <v>2000</v>
      </c>
      <c r="N1208" t="s">
        <v>696</v>
      </c>
      <c r="P1208" t="s">
        <v>24</v>
      </c>
      <c r="Q1208">
        <v>1</v>
      </c>
      <c r="R1208">
        <v>2</v>
      </c>
      <c r="S1208">
        <v>2</v>
      </c>
      <c r="T1208" t="s">
        <v>4206</v>
      </c>
      <c r="U1208" t="s">
        <v>25</v>
      </c>
      <c r="V1208" t="s">
        <v>2075</v>
      </c>
      <c r="Y1208" t="s">
        <v>1439</v>
      </c>
    </row>
    <row r="1209" spans="1:25" ht="15" hidden="1" customHeight="1" x14ac:dyDescent="0.25">
      <c r="A1209">
        <v>1208</v>
      </c>
      <c r="B1209" t="s">
        <v>2076</v>
      </c>
      <c r="C1209" t="s">
        <v>2076</v>
      </c>
      <c r="D1209" t="s">
        <v>690</v>
      </c>
      <c r="E1209" t="s">
        <v>690</v>
      </c>
      <c r="F1209" t="s">
        <v>690</v>
      </c>
      <c r="H1209" t="s">
        <v>4207</v>
      </c>
      <c r="I1209" t="s">
        <v>2078</v>
      </c>
      <c r="J1209" t="s">
        <v>4380</v>
      </c>
      <c r="K1209" t="s">
        <v>4380</v>
      </c>
      <c r="L1209" t="s">
        <v>4380</v>
      </c>
      <c r="M1209">
        <v>2000</v>
      </c>
      <c r="N1209" t="s">
        <v>696</v>
      </c>
      <c r="O1209" t="s">
        <v>24</v>
      </c>
      <c r="P1209" t="s">
        <v>24</v>
      </c>
      <c r="Q1209">
        <v>1</v>
      </c>
      <c r="R1209">
        <v>1</v>
      </c>
      <c r="S1209">
        <v>1</v>
      </c>
      <c r="T1209" t="s">
        <v>163</v>
      </c>
      <c r="U1209" t="s">
        <v>25</v>
      </c>
      <c r="V1209" t="s">
        <v>2076</v>
      </c>
      <c r="W1209">
        <v>0</v>
      </c>
      <c r="Y1209" t="s">
        <v>1439</v>
      </c>
    </row>
    <row r="1210" spans="1:25" ht="15" hidden="1" customHeight="1" x14ac:dyDescent="0.25">
      <c r="A1210">
        <v>1209</v>
      </c>
      <c r="B1210" t="s">
        <v>2079</v>
      </c>
      <c r="C1210" t="s">
        <v>2079</v>
      </c>
      <c r="D1210" t="s">
        <v>690</v>
      </c>
      <c r="E1210" t="s">
        <v>690</v>
      </c>
      <c r="F1210" t="s">
        <v>690</v>
      </c>
      <c r="H1210" t="s">
        <v>4207</v>
      </c>
      <c r="I1210" t="s">
        <v>2078</v>
      </c>
      <c r="J1210" t="s">
        <v>4380</v>
      </c>
      <c r="K1210" t="s">
        <v>4380</v>
      </c>
      <c r="L1210" t="s">
        <v>4380</v>
      </c>
      <c r="M1210">
        <v>2000</v>
      </c>
      <c r="N1210" t="s">
        <v>793</v>
      </c>
      <c r="O1210" t="s">
        <v>24</v>
      </c>
      <c r="P1210" t="s">
        <v>24</v>
      </c>
      <c r="Q1210">
        <v>4</v>
      </c>
      <c r="R1210">
        <v>4</v>
      </c>
      <c r="S1210">
        <v>2</v>
      </c>
      <c r="T1210" t="s">
        <v>4205</v>
      </c>
      <c r="U1210" t="s">
        <v>25</v>
      </c>
      <c r="V1210" t="s">
        <v>2079</v>
      </c>
      <c r="W1210">
        <v>0</v>
      </c>
      <c r="Y1210" t="s">
        <v>790</v>
      </c>
    </row>
    <row r="1211" spans="1:25" ht="15" hidden="1" customHeight="1" x14ac:dyDescent="0.25">
      <c r="A1211">
        <v>1210</v>
      </c>
      <c r="B1211" t="s">
        <v>2080</v>
      </c>
      <c r="C1211" t="s">
        <v>2080</v>
      </c>
      <c r="D1211" t="s">
        <v>690</v>
      </c>
      <c r="E1211" t="s">
        <v>690</v>
      </c>
      <c r="F1211" t="s">
        <v>690</v>
      </c>
      <c r="H1211" t="s">
        <v>4207</v>
      </c>
      <c r="I1211" t="s">
        <v>2078</v>
      </c>
      <c r="J1211" t="s">
        <v>4380</v>
      </c>
      <c r="K1211" t="s">
        <v>4380</v>
      </c>
      <c r="L1211" t="s">
        <v>4380</v>
      </c>
      <c r="M1211">
        <v>2000</v>
      </c>
      <c r="N1211" t="s">
        <v>696</v>
      </c>
      <c r="O1211" t="s">
        <v>24</v>
      </c>
      <c r="P1211" t="s">
        <v>24</v>
      </c>
      <c r="Q1211">
        <v>1</v>
      </c>
      <c r="R1211">
        <v>1</v>
      </c>
      <c r="S1211">
        <v>1</v>
      </c>
      <c r="T1211" t="s">
        <v>26</v>
      </c>
      <c r="U1211" t="s">
        <v>25</v>
      </c>
      <c r="V1211" t="s">
        <v>2081</v>
      </c>
      <c r="W1211">
        <v>0</v>
      </c>
      <c r="Y1211" t="s">
        <v>1439</v>
      </c>
    </row>
    <row r="1212" spans="1:25" ht="15" hidden="1" customHeight="1" x14ac:dyDescent="0.25">
      <c r="A1212">
        <v>1211</v>
      </c>
      <c r="B1212" t="s">
        <v>2082</v>
      </c>
      <c r="C1212" t="s">
        <v>2082</v>
      </c>
      <c r="D1212" t="s">
        <v>690</v>
      </c>
      <c r="E1212" t="s">
        <v>690</v>
      </c>
      <c r="F1212" t="s">
        <v>690</v>
      </c>
      <c r="H1212" t="s">
        <v>4208</v>
      </c>
      <c r="I1212" t="s">
        <v>695</v>
      </c>
      <c r="J1212" t="s">
        <v>4380</v>
      </c>
      <c r="K1212" t="s">
        <v>4380</v>
      </c>
      <c r="L1212" t="s">
        <v>4380</v>
      </c>
      <c r="M1212">
        <v>2000</v>
      </c>
      <c r="N1212" t="s">
        <v>696</v>
      </c>
      <c r="O1212" t="s">
        <v>24</v>
      </c>
      <c r="P1212" t="s">
        <v>24</v>
      </c>
      <c r="Q1212">
        <v>3</v>
      </c>
      <c r="R1212">
        <v>3</v>
      </c>
      <c r="S1212">
        <v>3</v>
      </c>
      <c r="T1212" t="s">
        <v>1478</v>
      </c>
      <c r="U1212" t="s">
        <v>25</v>
      </c>
      <c r="V1212" t="s">
        <v>2082</v>
      </c>
      <c r="W1212">
        <v>0</v>
      </c>
      <c r="X1212" t="s">
        <v>4381</v>
      </c>
      <c r="Y1212" t="s">
        <v>1439</v>
      </c>
    </row>
    <row r="1213" spans="1:25" ht="15" hidden="1" customHeight="1" x14ac:dyDescent="0.25">
      <c r="A1213">
        <v>1212</v>
      </c>
      <c r="B1213" t="s">
        <v>2083</v>
      </c>
      <c r="C1213" t="s">
        <v>2083</v>
      </c>
      <c r="D1213" t="s">
        <v>690</v>
      </c>
      <c r="E1213" t="s">
        <v>690</v>
      </c>
      <c r="F1213" t="s">
        <v>690</v>
      </c>
      <c r="H1213" t="s">
        <v>4209</v>
      </c>
      <c r="I1213" t="s">
        <v>695</v>
      </c>
      <c r="J1213" t="s">
        <v>4380</v>
      </c>
      <c r="K1213" t="s">
        <v>4380</v>
      </c>
      <c r="L1213" t="s">
        <v>4380</v>
      </c>
      <c r="M1213">
        <v>2000</v>
      </c>
      <c r="N1213" t="s">
        <v>811</v>
      </c>
      <c r="O1213" t="s">
        <v>24</v>
      </c>
      <c r="P1213" t="s">
        <v>24</v>
      </c>
      <c r="Q1213">
        <v>2</v>
      </c>
      <c r="R1213">
        <v>2</v>
      </c>
      <c r="S1213">
        <v>2</v>
      </c>
      <c r="T1213" t="s">
        <v>4205</v>
      </c>
      <c r="U1213" t="s">
        <v>25</v>
      </c>
      <c r="V1213" t="s">
        <v>2084</v>
      </c>
      <c r="W1213">
        <v>0</v>
      </c>
      <c r="X1213" t="s">
        <v>25</v>
      </c>
      <c r="Y1213" t="s">
        <v>790</v>
      </c>
    </row>
    <row r="1214" spans="1:25" ht="15" hidden="1" customHeight="1" x14ac:dyDescent="0.25">
      <c r="A1214">
        <v>1213</v>
      </c>
      <c r="B1214" t="s">
        <v>2085</v>
      </c>
      <c r="C1214" t="s">
        <v>2085</v>
      </c>
      <c r="D1214" t="s">
        <v>690</v>
      </c>
      <c r="E1214" t="s">
        <v>690</v>
      </c>
      <c r="F1214" t="s">
        <v>690</v>
      </c>
      <c r="H1214" t="s">
        <v>2077</v>
      </c>
      <c r="I1214" t="s">
        <v>2078</v>
      </c>
      <c r="J1214" t="s">
        <v>4380</v>
      </c>
      <c r="K1214" t="s">
        <v>4380</v>
      </c>
      <c r="L1214" t="s">
        <v>4380</v>
      </c>
      <c r="M1214">
        <v>2000</v>
      </c>
      <c r="N1214" t="s">
        <v>696</v>
      </c>
      <c r="O1214" t="s">
        <v>24</v>
      </c>
      <c r="P1214" t="s">
        <v>24</v>
      </c>
      <c r="Q1214">
        <v>2</v>
      </c>
      <c r="R1214">
        <v>2</v>
      </c>
      <c r="S1214">
        <v>3</v>
      </c>
      <c r="T1214" t="s">
        <v>26</v>
      </c>
      <c r="U1214" t="s">
        <v>25</v>
      </c>
      <c r="V1214" t="s">
        <v>2086</v>
      </c>
      <c r="W1214">
        <v>0</v>
      </c>
      <c r="Y1214" t="s">
        <v>1439</v>
      </c>
    </row>
    <row r="1215" spans="1:25" ht="15" hidden="1" customHeight="1" x14ac:dyDescent="0.25">
      <c r="A1215">
        <v>1214</v>
      </c>
      <c r="B1215" t="s">
        <v>2087</v>
      </c>
      <c r="C1215" t="s">
        <v>2087</v>
      </c>
      <c r="D1215" t="s">
        <v>690</v>
      </c>
      <c r="E1215" t="s">
        <v>690</v>
      </c>
      <c r="F1215" t="s">
        <v>690</v>
      </c>
      <c r="H1215" t="s">
        <v>2077</v>
      </c>
      <c r="I1215" t="s">
        <v>695</v>
      </c>
      <c r="J1215" t="s">
        <v>4380</v>
      </c>
      <c r="K1215" t="s">
        <v>4380</v>
      </c>
      <c r="L1215" t="s">
        <v>4380</v>
      </c>
      <c r="M1215">
        <v>2000</v>
      </c>
      <c r="N1215" t="s">
        <v>696</v>
      </c>
      <c r="O1215" t="s">
        <v>24</v>
      </c>
      <c r="P1215" t="s">
        <v>24</v>
      </c>
      <c r="Q1215">
        <v>2</v>
      </c>
      <c r="R1215">
        <v>2</v>
      </c>
      <c r="S1215">
        <v>2</v>
      </c>
      <c r="T1215" t="s">
        <v>26</v>
      </c>
      <c r="U1215" t="s">
        <v>25</v>
      </c>
      <c r="V1215" t="s">
        <v>2088</v>
      </c>
      <c r="W1215">
        <v>0</v>
      </c>
      <c r="Y1215" t="s">
        <v>1439</v>
      </c>
    </row>
    <row r="1216" spans="1:25" ht="15" hidden="1" customHeight="1" x14ac:dyDescent="0.25">
      <c r="A1216">
        <v>1215</v>
      </c>
      <c r="B1216" t="s">
        <v>2089</v>
      </c>
      <c r="C1216" t="s">
        <v>2089</v>
      </c>
      <c r="D1216" t="s">
        <v>690</v>
      </c>
      <c r="E1216" t="s">
        <v>690</v>
      </c>
      <c r="F1216" t="s">
        <v>690</v>
      </c>
      <c r="H1216" t="s">
        <v>4210</v>
      </c>
      <c r="I1216" t="s">
        <v>2090</v>
      </c>
      <c r="J1216" t="s">
        <v>4380</v>
      </c>
      <c r="K1216" t="s">
        <v>4380</v>
      </c>
      <c r="L1216" t="s">
        <v>4380</v>
      </c>
      <c r="M1216">
        <v>2000</v>
      </c>
      <c r="N1216" t="s">
        <v>811</v>
      </c>
      <c r="O1216" t="s">
        <v>24</v>
      </c>
      <c r="P1216" t="s">
        <v>24</v>
      </c>
      <c r="Q1216">
        <v>1</v>
      </c>
      <c r="R1216">
        <v>1</v>
      </c>
      <c r="S1216">
        <v>1</v>
      </c>
      <c r="T1216" t="s">
        <v>163</v>
      </c>
      <c r="U1216" t="s">
        <v>25</v>
      </c>
      <c r="V1216" t="s">
        <v>2091</v>
      </c>
      <c r="W1216">
        <v>0</v>
      </c>
      <c r="Y1216" t="s">
        <v>790</v>
      </c>
    </row>
    <row r="1217" spans="1:25" ht="15" hidden="1" customHeight="1" x14ac:dyDescent="0.25">
      <c r="A1217">
        <v>1216</v>
      </c>
      <c r="B1217" t="s">
        <v>2092</v>
      </c>
      <c r="C1217" t="s">
        <v>2092</v>
      </c>
      <c r="D1217" t="s">
        <v>690</v>
      </c>
      <c r="E1217" t="s">
        <v>690</v>
      </c>
      <c r="F1217" t="s">
        <v>690</v>
      </c>
      <c r="H1217" t="s">
        <v>4211</v>
      </c>
      <c r="I1217" t="s">
        <v>695</v>
      </c>
      <c r="J1217" t="s">
        <v>4380</v>
      </c>
      <c r="K1217" t="s">
        <v>4380</v>
      </c>
      <c r="L1217" t="s">
        <v>4380</v>
      </c>
      <c r="N1217" t="s">
        <v>696</v>
      </c>
      <c r="P1217" t="s">
        <v>24</v>
      </c>
      <c r="Q1217">
        <v>1</v>
      </c>
      <c r="R1217">
        <v>1</v>
      </c>
      <c r="S1217">
        <v>1</v>
      </c>
      <c r="T1217" t="s">
        <v>4206</v>
      </c>
      <c r="U1217" t="s">
        <v>25</v>
      </c>
      <c r="V1217" t="s">
        <v>2093</v>
      </c>
      <c r="W1217">
        <v>0</v>
      </c>
      <c r="Y1217" t="s">
        <v>1439</v>
      </c>
    </row>
    <row r="1218" spans="1:25" ht="15" hidden="1" customHeight="1" x14ac:dyDescent="0.25">
      <c r="A1218">
        <v>1217</v>
      </c>
      <c r="B1218" t="s">
        <v>2094</v>
      </c>
      <c r="C1218" t="s">
        <v>2094</v>
      </c>
      <c r="D1218" t="s">
        <v>690</v>
      </c>
      <c r="E1218" t="s">
        <v>690</v>
      </c>
      <c r="F1218" t="s">
        <v>690</v>
      </c>
      <c r="H1218" t="s">
        <v>4211</v>
      </c>
      <c r="I1218" t="s">
        <v>695</v>
      </c>
      <c r="J1218" t="s">
        <v>4380</v>
      </c>
      <c r="K1218" t="s">
        <v>4380</v>
      </c>
      <c r="L1218" t="s">
        <v>4380</v>
      </c>
      <c r="N1218" t="s">
        <v>696</v>
      </c>
      <c r="P1218" t="s">
        <v>24</v>
      </c>
      <c r="Q1218">
        <v>1</v>
      </c>
      <c r="R1218">
        <v>1</v>
      </c>
      <c r="S1218">
        <v>2</v>
      </c>
      <c r="T1218" t="s">
        <v>4206</v>
      </c>
      <c r="U1218" t="s">
        <v>25</v>
      </c>
      <c r="V1218" t="s">
        <v>2095</v>
      </c>
      <c r="W1218">
        <v>0</v>
      </c>
      <c r="Y1218" t="s">
        <v>1439</v>
      </c>
    </row>
    <row r="1219" spans="1:25" ht="15" hidden="1" customHeight="1" x14ac:dyDescent="0.25">
      <c r="A1219">
        <v>1218</v>
      </c>
      <c r="B1219" t="s">
        <v>2096</v>
      </c>
      <c r="C1219" t="s">
        <v>2096</v>
      </c>
      <c r="D1219" t="s">
        <v>690</v>
      </c>
      <c r="E1219" t="s">
        <v>690</v>
      </c>
      <c r="F1219" t="s">
        <v>690</v>
      </c>
      <c r="H1219" t="s">
        <v>4212</v>
      </c>
      <c r="I1219" t="s">
        <v>2078</v>
      </c>
      <c r="J1219" t="s">
        <v>4380</v>
      </c>
      <c r="K1219" t="s">
        <v>4380</v>
      </c>
      <c r="L1219" t="s">
        <v>4380</v>
      </c>
      <c r="M1219">
        <v>2000</v>
      </c>
      <c r="N1219" t="s">
        <v>696</v>
      </c>
      <c r="O1219" t="s">
        <v>24</v>
      </c>
      <c r="P1219" t="s">
        <v>24</v>
      </c>
      <c r="Q1219">
        <v>2</v>
      </c>
      <c r="R1219">
        <v>2</v>
      </c>
      <c r="S1219">
        <v>2</v>
      </c>
      <c r="T1219" t="s">
        <v>1478</v>
      </c>
      <c r="U1219" t="s">
        <v>25</v>
      </c>
      <c r="V1219" t="s">
        <v>2097</v>
      </c>
      <c r="W1219">
        <v>0</v>
      </c>
      <c r="Y1219" t="s">
        <v>1439</v>
      </c>
    </row>
    <row r="1220" spans="1:25" ht="15" hidden="1" customHeight="1" x14ac:dyDescent="0.25">
      <c r="A1220">
        <v>1219</v>
      </c>
      <c r="B1220" t="s">
        <v>2098</v>
      </c>
      <c r="C1220" t="s">
        <v>2098</v>
      </c>
      <c r="D1220" t="s">
        <v>690</v>
      </c>
      <c r="E1220" t="s">
        <v>690</v>
      </c>
      <c r="F1220" t="s">
        <v>690</v>
      </c>
      <c r="H1220" t="s">
        <v>2124</v>
      </c>
      <c r="I1220" t="s">
        <v>695</v>
      </c>
      <c r="J1220" t="s">
        <v>4380</v>
      </c>
      <c r="K1220" t="s">
        <v>4380</v>
      </c>
      <c r="L1220" t="s">
        <v>4380</v>
      </c>
      <c r="N1220" t="s">
        <v>696</v>
      </c>
      <c r="P1220" t="s">
        <v>24</v>
      </c>
      <c r="Q1220">
        <v>1</v>
      </c>
      <c r="R1220">
        <v>1</v>
      </c>
      <c r="S1220">
        <v>1</v>
      </c>
      <c r="T1220" t="s">
        <v>4206</v>
      </c>
      <c r="U1220" t="s">
        <v>25</v>
      </c>
      <c r="V1220" t="s">
        <v>2099</v>
      </c>
      <c r="W1220">
        <v>0</v>
      </c>
      <c r="Y1220" t="s">
        <v>1439</v>
      </c>
    </row>
    <row r="1221" spans="1:25" ht="15" hidden="1" customHeight="1" x14ac:dyDescent="0.25">
      <c r="A1221">
        <v>1220</v>
      </c>
      <c r="B1221" t="s">
        <v>2100</v>
      </c>
      <c r="C1221" t="s">
        <v>2100</v>
      </c>
      <c r="D1221" t="s">
        <v>690</v>
      </c>
      <c r="E1221" t="s">
        <v>690</v>
      </c>
      <c r="F1221" t="s">
        <v>690</v>
      </c>
      <c r="H1221" t="s">
        <v>2124</v>
      </c>
      <c r="I1221" t="s">
        <v>695</v>
      </c>
      <c r="J1221" t="s">
        <v>4380</v>
      </c>
      <c r="K1221" t="s">
        <v>4380</v>
      </c>
      <c r="L1221" t="s">
        <v>4380</v>
      </c>
      <c r="M1221">
        <v>2000</v>
      </c>
      <c r="N1221" t="s">
        <v>696</v>
      </c>
      <c r="O1221" t="s">
        <v>24</v>
      </c>
      <c r="P1221" t="s">
        <v>24</v>
      </c>
      <c r="Q1221">
        <v>1</v>
      </c>
      <c r="R1221">
        <v>1</v>
      </c>
      <c r="S1221">
        <v>1</v>
      </c>
      <c r="T1221" t="s">
        <v>163</v>
      </c>
      <c r="U1221" t="s">
        <v>25</v>
      </c>
      <c r="V1221" t="s">
        <v>2100</v>
      </c>
      <c r="W1221">
        <v>0</v>
      </c>
      <c r="Y1221" t="s">
        <v>1439</v>
      </c>
    </row>
    <row r="1222" spans="1:25" ht="15" hidden="1" customHeight="1" x14ac:dyDescent="0.25">
      <c r="A1222">
        <v>1221</v>
      </c>
      <c r="B1222" t="s">
        <v>2101</v>
      </c>
      <c r="C1222" t="s">
        <v>2101</v>
      </c>
      <c r="D1222" t="s">
        <v>690</v>
      </c>
      <c r="E1222" t="s">
        <v>690</v>
      </c>
      <c r="F1222" t="s">
        <v>690</v>
      </c>
      <c r="H1222" t="s">
        <v>2124</v>
      </c>
      <c r="I1222" t="s">
        <v>695</v>
      </c>
      <c r="J1222" t="s">
        <v>4380</v>
      </c>
      <c r="K1222" t="s">
        <v>4380</v>
      </c>
      <c r="L1222" t="s">
        <v>4380</v>
      </c>
      <c r="N1222" t="s">
        <v>696</v>
      </c>
      <c r="P1222" t="s">
        <v>24</v>
      </c>
      <c r="Q1222">
        <v>1</v>
      </c>
      <c r="R1222">
        <v>1</v>
      </c>
      <c r="S1222">
        <v>1</v>
      </c>
      <c r="T1222" t="s">
        <v>4206</v>
      </c>
      <c r="U1222" t="s">
        <v>25</v>
      </c>
      <c r="V1222" t="s">
        <v>2102</v>
      </c>
      <c r="W1222">
        <v>0</v>
      </c>
      <c r="Y1222" t="s">
        <v>1439</v>
      </c>
    </row>
    <row r="1223" spans="1:25" ht="15" hidden="1" customHeight="1" x14ac:dyDescent="0.25">
      <c r="A1223">
        <v>1222</v>
      </c>
      <c r="B1223" t="s">
        <v>2103</v>
      </c>
      <c r="C1223" t="s">
        <v>2103</v>
      </c>
      <c r="D1223" t="s">
        <v>690</v>
      </c>
      <c r="E1223" t="s">
        <v>690</v>
      </c>
      <c r="F1223" t="s">
        <v>690</v>
      </c>
      <c r="H1223" t="s">
        <v>2124</v>
      </c>
      <c r="I1223" t="s">
        <v>695</v>
      </c>
      <c r="J1223" t="s">
        <v>4380</v>
      </c>
      <c r="K1223" t="s">
        <v>4380</v>
      </c>
      <c r="L1223" t="s">
        <v>4380</v>
      </c>
      <c r="M1223">
        <v>2000</v>
      </c>
      <c r="N1223" t="s">
        <v>696</v>
      </c>
      <c r="O1223" t="s">
        <v>24</v>
      </c>
      <c r="P1223" t="s">
        <v>24</v>
      </c>
      <c r="Q1223">
        <v>1</v>
      </c>
      <c r="R1223">
        <v>1</v>
      </c>
      <c r="S1223">
        <v>2</v>
      </c>
      <c r="T1223" t="s">
        <v>26</v>
      </c>
      <c r="U1223" t="s">
        <v>25</v>
      </c>
      <c r="V1223" t="s">
        <v>2104</v>
      </c>
      <c r="W1223">
        <v>0</v>
      </c>
      <c r="Y1223" t="s">
        <v>1439</v>
      </c>
    </row>
    <row r="1224" spans="1:25" ht="15" hidden="1" customHeight="1" x14ac:dyDescent="0.25">
      <c r="A1224">
        <v>1223</v>
      </c>
      <c r="B1224" t="s">
        <v>2105</v>
      </c>
      <c r="C1224" t="s">
        <v>2105</v>
      </c>
      <c r="D1224" t="s">
        <v>690</v>
      </c>
      <c r="E1224" t="s">
        <v>690</v>
      </c>
      <c r="F1224" t="s">
        <v>690</v>
      </c>
      <c r="H1224" t="s">
        <v>2077</v>
      </c>
      <c r="I1224" t="s">
        <v>695</v>
      </c>
      <c r="J1224" t="s">
        <v>4380</v>
      </c>
      <c r="K1224" t="s">
        <v>4380</v>
      </c>
      <c r="L1224" t="s">
        <v>4380</v>
      </c>
      <c r="M1224">
        <v>2000</v>
      </c>
      <c r="N1224" t="s">
        <v>696</v>
      </c>
      <c r="O1224" t="s">
        <v>24</v>
      </c>
      <c r="P1224" t="s">
        <v>24</v>
      </c>
      <c r="Q1224">
        <v>2</v>
      </c>
      <c r="R1224">
        <v>2</v>
      </c>
      <c r="S1224">
        <v>2</v>
      </c>
      <c r="T1224" t="s">
        <v>1478</v>
      </c>
      <c r="U1224" t="s">
        <v>25</v>
      </c>
      <c r="V1224" t="s">
        <v>2106</v>
      </c>
      <c r="W1224">
        <v>0</v>
      </c>
      <c r="Y1224" t="s">
        <v>1439</v>
      </c>
    </row>
    <row r="1225" spans="1:25" ht="15" hidden="1" customHeight="1" x14ac:dyDescent="0.25">
      <c r="A1225">
        <v>1224</v>
      </c>
      <c r="B1225" t="s">
        <v>2107</v>
      </c>
      <c r="C1225" t="s">
        <v>2107</v>
      </c>
      <c r="D1225" t="s">
        <v>690</v>
      </c>
      <c r="E1225" t="s">
        <v>690</v>
      </c>
      <c r="F1225" t="s">
        <v>690</v>
      </c>
      <c r="H1225" t="s">
        <v>2077</v>
      </c>
      <c r="I1225" t="s">
        <v>2078</v>
      </c>
      <c r="J1225" t="s">
        <v>4380</v>
      </c>
      <c r="K1225" t="s">
        <v>4380</v>
      </c>
      <c r="L1225" t="s">
        <v>4380</v>
      </c>
      <c r="M1225">
        <v>2000</v>
      </c>
      <c r="N1225" t="s">
        <v>696</v>
      </c>
      <c r="O1225" t="s">
        <v>24</v>
      </c>
      <c r="P1225" t="s">
        <v>24</v>
      </c>
      <c r="Q1225">
        <v>3</v>
      </c>
      <c r="R1225">
        <v>3</v>
      </c>
      <c r="S1225">
        <v>2</v>
      </c>
      <c r="T1225" t="s">
        <v>26</v>
      </c>
      <c r="U1225" t="s">
        <v>25</v>
      </c>
      <c r="V1225" t="s">
        <v>2108</v>
      </c>
      <c r="W1225">
        <v>0</v>
      </c>
      <c r="X1225" t="s">
        <v>4381</v>
      </c>
      <c r="Y1225" t="s">
        <v>1439</v>
      </c>
    </row>
    <row r="1226" spans="1:25" ht="15" hidden="1" customHeight="1" x14ac:dyDescent="0.25">
      <c r="A1226">
        <v>1225</v>
      </c>
      <c r="B1226" t="s">
        <v>2109</v>
      </c>
      <c r="C1226" t="s">
        <v>2109</v>
      </c>
      <c r="D1226" t="s">
        <v>690</v>
      </c>
      <c r="E1226" t="s">
        <v>690</v>
      </c>
      <c r="F1226" t="s">
        <v>690</v>
      </c>
      <c r="H1226" t="s">
        <v>2124</v>
      </c>
      <c r="I1226" t="s">
        <v>695</v>
      </c>
      <c r="J1226" t="s">
        <v>4380</v>
      </c>
      <c r="K1226" t="s">
        <v>4380</v>
      </c>
      <c r="L1226" t="s">
        <v>4380</v>
      </c>
      <c r="M1226">
        <v>2000</v>
      </c>
      <c r="N1226" t="s">
        <v>696</v>
      </c>
      <c r="O1226" t="s">
        <v>24</v>
      </c>
      <c r="P1226" t="s">
        <v>24</v>
      </c>
      <c r="Q1226">
        <v>1</v>
      </c>
      <c r="R1226">
        <v>1</v>
      </c>
      <c r="S1226">
        <v>1</v>
      </c>
      <c r="T1226" t="s">
        <v>1140</v>
      </c>
      <c r="U1226" t="s">
        <v>25</v>
      </c>
      <c r="V1226" t="s">
        <v>2110</v>
      </c>
      <c r="W1226">
        <v>0</v>
      </c>
      <c r="Y1226" t="s">
        <v>1439</v>
      </c>
    </row>
    <row r="1227" spans="1:25" ht="15" hidden="1" customHeight="1" x14ac:dyDescent="0.25">
      <c r="A1227">
        <v>1226</v>
      </c>
      <c r="B1227" t="s">
        <v>2111</v>
      </c>
      <c r="C1227" t="s">
        <v>2111</v>
      </c>
      <c r="D1227" t="s">
        <v>690</v>
      </c>
      <c r="E1227" t="s">
        <v>690</v>
      </c>
      <c r="F1227" t="s">
        <v>690</v>
      </c>
      <c r="H1227" t="s">
        <v>2124</v>
      </c>
      <c r="I1227" t="s">
        <v>695</v>
      </c>
      <c r="J1227" t="s">
        <v>4380</v>
      </c>
      <c r="K1227" t="s">
        <v>4380</v>
      </c>
      <c r="L1227" t="s">
        <v>4380</v>
      </c>
      <c r="M1227">
        <v>2000</v>
      </c>
      <c r="N1227" t="s">
        <v>696</v>
      </c>
      <c r="O1227" t="s">
        <v>24</v>
      </c>
      <c r="P1227" t="s">
        <v>24</v>
      </c>
      <c r="Q1227">
        <v>1</v>
      </c>
      <c r="R1227">
        <v>1</v>
      </c>
      <c r="S1227">
        <v>1</v>
      </c>
      <c r="T1227" t="s">
        <v>26</v>
      </c>
      <c r="U1227" t="s">
        <v>25</v>
      </c>
      <c r="V1227" t="s">
        <v>2112</v>
      </c>
      <c r="W1227">
        <v>0</v>
      </c>
      <c r="Y1227" t="s">
        <v>1439</v>
      </c>
    </row>
    <row r="1228" spans="1:25" ht="15" hidden="1" customHeight="1" x14ac:dyDescent="0.25">
      <c r="A1228">
        <v>1227</v>
      </c>
      <c r="B1228" t="s">
        <v>2113</v>
      </c>
      <c r="C1228" t="s">
        <v>2113</v>
      </c>
      <c r="D1228" t="s">
        <v>690</v>
      </c>
      <c r="E1228" t="s">
        <v>690</v>
      </c>
      <c r="F1228" t="s">
        <v>690</v>
      </c>
      <c r="H1228" t="s">
        <v>4213</v>
      </c>
      <c r="I1228" t="s">
        <v>695</v>
      </c>
      <c r="J1228" t="s">
        <v>4380</v>
      </c>
      <c r="K1228" t="s">
        <v>4380</v>
      </c>
      <c r="L1228" t="s">
        <v>4380</v>
      </c>
      <c r="M1228">
        <v>2000</v>
      </c>
      <c r="N1228" t="s">
        <v>696</v>
      </c>
      <c r="O1228" t="s">
        <v>24</v>
      </c>
      <c r="P1228" t="s">
        <v>24</v>
      </c>
      <c r="Q1228">
        <v>2</v>
      </c>
      <c r="R1228">
        <v>2</v>
      </c>
      <c r="S1228">
        <v>3</v>
      </c>
      <c r="T1228" t="s">
        <v>26</v>
      </c>
      <c r="U1228" t="s">
        <v>25</v>
      </c>
      <c r="V1228" t="s">
        <v>2114</v>
      </c>
      <c r="W1228">
        <v>0</v>
      </c>
      <c r="Y1228" t="s">
        <v>1439</v>
      </c>
    </row>
    <row r="1229" spans="1:25" ht="15" hidden="1" customHeight="1" x14ac:dyDescent="0.25">
      <c r="A1229">
        <v>1228</v>
      </c>
      <c r="B1229" t="s">
        <v>2115</v>
      </c>
      <c r="C1229" t="s">
        <v>2115</v>
      </c>
      <c r="D1229" t="s">
        <v>690</v>
      </c>
      <c r="E1229" t="s">
        <v>690</v>
      </c>
      <c r="F1229" t="s">
        <v>690</v>
      </c>
      <c r="H1229" t="s">
        <v>2124</v>
      </c>
      <c r="I1229" t="s">
        <v>695</v>
      </c>
      <c r="J1229" t="s">
        <v>4380</v>
      </c>
      <c r="K1229" t="s">
        <v>4380</v>
      </c>
      <c r="L1229" t="s">
        <v>4380</v>
      </c>
      <c r="M1229">
        <v>2000</v>
      </c>
      <c r="N1229" t="s">
        <v>696</v>
      </c>
      <c r="O1229" t="s">
        <v>24</v>
      </c>
      <c r="P1229" t="s">
        <v>24</v>
      </c>
      <c r="Q1229">
        <v>1</v>
      </c>
      <c r="R1229">
        <v>1</v>
      </c>
      <c r="S1229">
        <v>1</v>
      </c>
      <c r="T1229" t="s">
        <v>26</v>
      </c>
      <c r="U1229" t="s">
        <v>25</v>
      </c>
      <c r="V1229" t="s">
        <v>2116</v>
      </c>
      <c r="W1229">
        <v>0</v>
      </c>
      <c r="Y1229" t="s">
        <v>361</v>
      </c>
    </row>
    <row r="1230" spans="1:25" ht="15" hidden="1" customHeight="1" x14ac:dyDescent="0.25">
      <c r="A1230">
        <v>1229</v>
      </c>
      <c r="B1230" t="s">
        <v>2117</v>
      </c>
      <c r="C1230" t="s">
        <v>2117</v>
      </c>
      <c r="D1230" t="s">
        <v>690</v>
      </c>
      <c r="E1230" t="s">
        <v>690</v>
      </c>
      <c r="F1230" t="s">
        <v>690</v>
      </c>
      <c r="H1230" t="s">
        <v>2124</v>
      </c>
      <c r="I1230" t="s">
        <v>695</v>
      </c>
      <c r="J1230" t="s">
        <v>4380</v>
      </c>
      <c r="K1230" t="s">
        <v>4380</v>
      </c>
      <c r="L1230" t="s">
        <v>4380</v>
      </c>
      <c r="M1230">
        <v>2000</v>
      </c>
      <c r="N1230" t="s">
        <v>696</v>
      </c>
      <c r="O1230" t="s">
        <v>24</v>
      </c>
      <c r="P1230" t="s">
        <v>24</v>
      </c>
      <c r="Q1230">
        <v>1</v>
      </c>
      <c r="R1230">
        <v>1</v>
      </c>
      <c r="S1230">
        <v>1</v>
      </c>
      <c r="T1230" t="s">
        <v>163</v>
      </c>
      <c r="U1230" t="s">
        <v>25</v>
      </c>
      <c r="V1230" t="s">
        <v>2117</v>
      </c>
      <c r="W1230">
        <v>0</v>
      </c>
      <c r="Y1230" t="s">
        <v>1439</v>
      </c>
    </row>
    <row r="1231" spans="1:25" ht="15" hidden="1" customHeight="1" x14ac:dyDescent="0.25">
      <c r="A1231">
        <v>1230</v>
      </c>
      <c r="B1231" t="s">
        <v>2118</v>
      </c>
      <c r="C1231" t="s">
        <v>2118</v>
      </c>
      <c r="D1231" t="s">
        <v>690</v>
      </c>
      <c r="E1231" t="s">
        <v>690</v>
      </c>
      <c r="F1231" t="s">
        <v>690</v>
      </c>
      <c r="H1231" t="s">
        <v>4213</v>
      </c>
      <c r="I1231" t="s">
        <v>695</v>
      </c>
      <c r="J1231" t="s">
        <v>4380</v>
      </c>
      <c r="K1231" t="s">
        <v>4380</v>
      </c>
      <c r="L1231" t="s">
        <v>4380</v>
      </c>
      <c r="M1231">
        <v>2000</v>
      </c>
      <c r="N1231" t="s">
        <v>811</v>
      </c>
      <c r="O1231" t="s">
        <v>24</v>
      </c>
      <c r="P1231" t="s">
        <v>24</v>
      </c>
      <c r="Q1231">
        <v>2</v>
      </c>
      <c r="R1231">
        <v>2</v>
      </c>
      <c r="S1231">
        <v>1</v>
      </c>
      <c r="T1231" t="s">
        <v>4205</v>
      </c>
      <c r="U1231" t="s">
        <v>25</v>
      </c>
      <c r="V1231" t="s">
        <v>2119</v>
      </c>
      <c r="W1231">
        <v>0</v>
      </c>
      <c r="Y1231" t="s">
        <v>790</v>
      </c>
    </row>
    <row r="1232" spans="1:25" ht="15" hidden="1" customHeight="1" x14ac:dyDescent="0.25">
      <c r="A1232">
        <v>1231</v>
      </c>
      <c r="B1232" t="s">
        <v>2120</v>
      </c>
      <c r="C1232" t="s">
        <v>2120</v>
      </c>
      <c r="D1232" t="s">
        <v>690</v>
      </c>
      <c r="E1232" t="s">
        <v>690</v>
      </c>
      <c r="F1232" t="s">
        <v>690</v>
      </c>
      <c r="H1232" t="s">
        <v>694</v>
      </c>
      <c r="I1232" t="s">
        <v>695</v>
      </c>
      <c r="J1232" t="s">
        <v>4380</v>
      </c>
      <c r="K1232" t="s">
        <v>4380</v>
      </c>
      <c r="L1232" t="s">
        <v>4380</v>
      </c>
      <c r="M1232">
        <v>2000</v>
      </c>
      <c r="N1232" t="s">
        <v>732</v>
      </c>
      <c r="O1232" t="s">
        <v>24</v>
      </c>
      <c r="P1232" t="s">
        <v>24</v>
      </c>
      <c r="Q1232">
        <v>2</v>
      </c>
      <c r="R1232">
        <v>2</v>
      </c>
      <c r="S1232">
        <v>1</v>
      </c>
      <c r="T1232" t="s">
        <v>26</v>
      </c>
      <c r="U1232" t="s">
        <v>25</v>
      </c>
      <c r="V1232" t="s">
        <v>2120</v>
      </c>
      <c r="W1232">
        <v>0</v>
      </c>
      <c r="Y1232" t="s">
        <v>361</v>
      </c>
    </row>
    <row r="1233" spans="1:25" ht="15" hidden="1" customHeight="1" x14ac:dyDescent="0.25">
      <c r="A1233">
        <v>1232</v>
      </c>
      <c r="B1233" t="s">
        <v>2121</v>
      </c>
      <c r="C1233" t="s">
        <v>2121</v>
      </c>
      <c r="D1233" t="s">
        <v>690</v>
      </c>
      <c r="E1233" t="s">
        <v>690</v>
      </c>
      <c r="F1233" t="s">
        <v>690</v>
      </c>
      <c r="H1233" t="s">
        <v>4214</v>
      </c>
      <c r="I1233" t="s">
        <v>695</v>
      </c>
      <c r="J1233" t="s">
        <v>4380</v>
      </c>
      <c r="K1233" t="s">
        <v>4380</v>
      </c>
      <c r="L1233" t="s">
        <v>4380</v>
      </c>
      <c r="M1233">
        <v>2000</v>
      </c>
      <c r="N1233" t="s">
        <v>793</v>
      </c>
      <c r="O1233" t="s">
        <v>24</v>
      </c>
      <c r="P1233" t="s">
        <v>24</v>
      </c>
      <c r="Q1233">
        <v>1</v>
      </c>
      <c r="R1233">
        <v>1</v>
      </c>
      <c r="S1233">
        <v>1</v>
      </c>
      <c r="T1233" t="s">
        <v>4205</v>
      </c>
      <c r="U1233" t="s">
        <v>25</v>
      </c>
      <c r="V1233" t="s">
        <v>2121</v>
      </c>
      <c r="W1233">
        <v>0</v>
      </c>
      <c r="Y1233" t="s">
        <v>361</v>
      </c>
    </row>
    <row r="1234" spans="1:25" ht="15" hidden="1" customHeight="1" x14ac:dyDescent="0.25">
      <c r="A1234">
        <v>1233</v>
      </c>
      <c r="B1234" t="s">
        <v>2122</v>
      </c>
      <c r="C1234" t="s">
        <v>2122</v>
      </c>
      <c r="D1234" t="s">
        <v>690</v>
      </c>
      <c r="E1234" t="s">
        <v>690</v>
      </c>
      <c r="F1234" t="s">
        <v>690</v>
      </c>
      <c r="H1234" t="s">
        <v>694</v>
      </c>
      <c r="I1234" t="s">
        <v>695</v>
      </c>
      <c r="J1234" t="s">
        <v>4380</v>
      </c>
      <c r="K1234" t="s">
        <v>4380</v>
      </c>
      <c r="L1234" t="s">
        <v>4380</v>
      </c>
      <c r="M1234">
        <v>2000</v>
      </c>
      <c r="N1234" t="s">
        <v>732</v>
      </c>
      <c r="O1234" t="s">
        <v>24</v>
      </c>
      <c r="P1234" t="s">
        <v>24</v>
      </c>
      <c r="Q1234">
        <v>1</v>
      </c>
      <c r="R1234">
        <v>1</v>
      </c>
      <c r="S1234">
        <v>1</v>
      </c>
      <c r="T1234" t="s">
        <v>163</v>
      </c>
      <c r="U1234" t="s">
        <v>25</v>
      </c>
      <c r="V1234" t="s">
        <v>2122</v>
      </c>
      <c r="W1234">
        <v>0</v>
      </c>
      <c r="Y1234" t="s">
        <v>361</v>
      </c>
    </row>
    <row r="1235" spans="1:25" ht="15" hidden="1" customHeight="1" x14ac:dyDescent="0.25">
      <c r="A1235">
        <v>1234</v>
      </c>
      <c r="B1235" t="s">
        <v>2123</v>
      </c>
      <c r="C1235" t="s">
        <v>2123</v>
      </c>
      <c r="D1235" t="s">
        <v>690</v>
      </c>
      <c r="E1235" t="s">
        <v>690</v>
      </c>
      <c r="F1235" t="s">
        <v>690</v>
      </c>
      <c r="H1235" t="s">
        <v>2124</v>
      </c>
      <c r="I1235" t="s">
        <v>2090</v>
      </c>
      <c r="J1235" t="s">
        <v>4380</v>
      </c>
      <c r="K1235" t="s">
        <v>4380</v>
      </c>
      <c r="L1235" t="s">
        <v>4380</v>
      </c>
      <c r="M1235">
        <v>2000</v>
      </c>
      <c r="N1235" t="s">
        <v>696</v>
      </c>
      <c r="O1235" t="s">
        <v>24</v>
      </c>
      <c r="P1235" t="s">
        <v>24</v>
      </c>
      <c r="Q1235">
        <v>2</v>
      </c>
      <c r="R1235">
        <v>2</v>
      </c>
      <c r="S1235">
        <v>2</v>
      </c>
      <c r="T1235" t="s">
        <v>26</v>
      </c>
      <c r="U1235" t="s">
        <v>25</v>
      </c>
      <c r="V1235" t="s">
        <v>2123</v>
      </c>
      <c r="W1235">
        <v>0</v>
      </c>
      <c r="Y1235" t="s">
        <v>361</v>
      </c>
    </row>
    <row r="1236" spans="1:25" ht="15" hidden="1" customHeight="1" x14ac:dyDescent="0.25">
      <c r="A1236">
        <v>1235</v>
      </c>
      <c r="B1236" t="s">
        <v>2125</v>
      </c>
      <c r="C1236" t="s">
        <v>2125</v>
      </c>
      <c r="D1236" t="s">
        <v>1240</v>
      </c>
      <c r="E1236" t="s">
        <v>1240</v>
      </c>
      <c r="F1236" t="s">
        <v>1240</v>
      </c>
      <c r="H1236" t="s">
        <v>1256</v>
      </c>
      <c r="I1236" t="s">
        <v>1257</v>
      </c>
      <c r="J1236" t="s">
        <v>4380</v>
      </c>
      <c r="K1236" t="s">
        <v>4380</v>
      </c>
      <c r="L1236" t="s">
        <v>4380</v>
      </c>
      <c r="M1236">
        <v>1000</v>
      </c>
      <c r="N1236" t="s">
        <v>1197</v>
      </c>
      <c r="P1236" t="s">
        <v>24</v>
      </c>
      <c r="Q1236">
        <v>1</v>
      </c>
      <c r="R1236">
        <v>1</v>
      </c>
      <c r="S1236">
        <v>1</v>
      </c>
      <c r="T1236" t="s">
        <v>150</v>
      </c>
      <c r="U1236" t="s">
        <v>25</v>
      </c>
      <c r="V1236" t="s">
        <v>2125</v>
      </c>
      <c r="W1236">
        <v>0</v>
      </c>
      <c r="Y1236" t="s">
        <v>1281</v>
      </c>
    </row>
    <row r="1237" spans="1:25" ht="15" hidden="1" customHeight="1" x14ac:dyDescent="0.25">
      <c r="A1237">
        <v>1236</v>
      </c>
      <c r="B1237" t="s">
        <v>2126</v>
      </c>
      <c r="C1237" t="s">
        <v>2126</v>
      </c>
      <c r="D1237" t="s">
        <v>1240</v>
      </c>
      <c r="E1237" t="s">
        <v>1240</v>
      </c>
      <c r="F1237" t="s">
        <v>1240</v>
      </c>
      <c r="H1237" t="s">
        <v>1256</v>
      </c>
      <c r="I1237" t="s">
        <v>1257</v>
      </c>
      <c r="J1237" t="s">
        <v>4380</v>
      </c>
      <c r="K1237" t="s">
        <v>4380</v>
      </c>
      <c r="L1237" t="s">
        <v>4380</v>
      </c>
      <c r="M1237">
        <v>2000</v>
      </c>
      <c r="N1237" t="s">
        <v>1240</v>
      </c>
      <c r="P1237" t="s">
        <v>24</v>
      </c>
      <c r="Q1237">
        <v>1</v>
      </c>
      <c r="R1237">
        <v>2</v>
      </c>
      <c r="S1237">
        <v>2</v>
      </c>
      <c r="T1237" t="s">
        <v>4206</v>
      </c>
      <c r="U1237" t="s">
        <v>25</v>
      </c>
      <c r="V1237" t="s">
        <v>2126</v>
      </c>
      <c r="Y1237" t="s">
        <v>1881</v>
      </c>
    </row>
    <row r="1238" spans="1:25" ht="15" hidden="1" customHeight="1" x14ac:dyDescent="0.25">
      <c r="A1238">
        <v>1237</v>
      </c>
      <c r="B1238" t="s">
        <v>2127</v>
      </c>
      <c r="C1238" t="s">
        <v>2127</v>
      </c>
      <c r="J1238">
        <v>60</v>
      </c>
      <c r="K1238">
        <v>4</v>
      </c>
      <c r="L1238">
        <v>9</v>
      </c>
      <c r="P1238" t="s">
        <v>24</v>
      </c>
      <c r="Q1238">
        <v>1</v>
      </c>
      <c r="R1238">
        <v>1</v>
      </c>
      <c r="S1238">
        <v>1</v>
      </c>
      <c r="T1238" t="s">
        <v>4206</v>
      </c>
      <c r="V1238" t="s">
        <v>2127</v>
      </c>
      <c r="Y1238" t="s">
        <v>1881</v>
      </c>
    </row>
    <row r="1239" spans="1:25" ht="15" hidden="1" customHeight="1" x14ac:dyDescent="0.25">
      <c r="A1239">
        <v>1238</v>
      </c>
      <c r="B1239" t="s">
        <v>2128</v>
      </c>
      <c r="C1239" t="s">
        <v>2128</v>
      </c>
      <c r="J1239">
        <v>20</v>
      </c>
      <c r="K1239">
        <v>2</v>
      </c>
      <c r="L1239">
        <v>9</v>
      </c>
      <c r="P1239" t="s">
        <v>24</v>
      </c>
      <c r="Q1239">
        <v>1</v>
      </c>
      <c r="R1239">
        <v>1</v>
      </c>
      <c r="S1239">
        <v>1</v>
      </c>
      <c r="T1239" t="s">
        <v>4206</v>
      </c>
      <c r="V1239" t="s">
        <v>2129</v>
      </c>
      <c r="Y1239" t="s">
        <v>1881</v>
      </c>
    </row>
    <row r="1240" spans="1:25" ht="15" hidden="1" customHeight="1" x14ac:dyDescent="0.25">
      <c r="A1240">
        <v>1239</v>
      </c>
      <c r="B1240" t="s">
        <v>2130</v>
      </c>
      <c r="C1240" t="s">
        <v>2130</v>
      </c>
      <c r="J1240">
        <v>20</v>
      </c>
      <c r="K1240">
        <v>2</v>
      </c>
      <c r="L1240">
        <v>9</v>
      </c>
      <c r="P1240" t="s">
        <v>24</v>
      </c>
      <c r="Q1240">
        <v>1</v>
      </c>
      <c r="R1240">
        <v>1</v>
      </c>
      <c r="S1240">
        <v>1</v>
      </c>
      <c r="T1240" t="s">
        <v>4206</v>
      </c>
      <c r="V1240" t="s">
        <v>2130</v>
      </c>
      <c r="Y1240" t="s">
        <v>1881</v>
      </c>
    </row>
    <row r="1241" spans="1:25" ht="15" hidden="1" customHeight="1" x14ac:dyDescent="0.25">
      <c r="A1241">
        <v>1240</v>
      </c>
      <c r="B1241" t="s">
        <v>2131</v>
      </c>
      <c r="C1241" t="s">
        <v>2131</v>
      </c>
      <c r="D1241" t="s">
        <v>1240</v>
      </c>
      <c r="E1241" t="s">
        <v>1240</v>
      </c>
      <c r="F1241" t="s">
        <v>1240</v>
      </c>
      <c r="H1241" t="s">
        <v>1256</v>
      </c>
      <c r="I1241" t="s">
        <v>1257</v>
      </c>
      <c r="J1241" t="s">
        <v>4380</v>
      </c>
      <c r="K1241" t="s">
        <v>4380</v>
      </c>
      <c r="L1241" t="s">
        <v>4380</v>
      </c>
      <c r="M1241">
        <v>1000</v>
      </c>
      <c r="N1241" t="s">
        <v>1197</v>
      </c>
      <c r="P1241" t="s">
        <v>24</v>
      </c>
      <c r="Q1241">
        <v>3</v>
      </c>
      <c r="R1241">
        <v>4</v>
      </c>
      <c r="S1241">
        <v>4</v>
      </c>
      <c r="T1241" t="s">
        <v>26</v>
      </c>
      <c r="U1241" t="s">
        <v>25</v>
      </c>
      <c r="V1241" t="s">
        <v>2131</v>
      </c>
      <c r="W1241">
        <v>0</v>
      </c>
      <c r="Y1241" t="s">
        <v>1559</v>
      </c>
    </row>
    <row r="1242" spans="1:25" ht="15" hidden="1" customHeight="1" x14ac:dyDescent="0.25">
      <c r="A1242">
        <v>1241</v>
      </c>
      <c r="B1242" t="s">
        <v>2132</v>
      </c>
      <c r="C1242" t="s">
        <v>2132</v>
      </c>
      <c r="D1242" t="s">
        <v>1240</v>
      </c>
      <c r="E1242" t="s">
        <v>1240</v>
      </c>
      <c r="F1242" t="s">
        <v>1240</v>
      </c>
      <c r="H1242" t="s">
        <v>1256</v>
      </c>
      <c r="I1242" t="s">
        <v>1257</v>
      </c>
      <c r="J1242" t="s">
        <v>4380</v>
      </c>
      <c r="K1242" t="s">
        <v>4380</v>
      </c>
      <c r="L1242" t="s">
        <v>4380</v>
      </c>
      <c r="M1242">
        <v>1000</v>
      </c>
      <c r="N1242" t="s">
        <v>1197</v>
      </c>
      <c r="P1242" t="s">
        <v>24</v>
      </c>
      <c r="Q1242">
        <v>1</v>
      </c>
      <c r="R1242">
        <v>2</v>
      </c>
      <c r="S1242">
        <v>1</v>
      </c>
      <c r="T1242" t="s">
        <v>2133</v>
      </c>
      <c r="U1242" t="s">
        <v>25</v>
      </c>
      <c r="V1242" t="s">
        <v>2132</v>
      </c>
      <c r="W1242">
        <v>0</v>
      </c>
      <c r="Y1242" t="s">
        <v>1281</v>
      </c>
    </row>
    <row r="1243" spans="1:25" ht="15" hidden="1" customHeight="1" x14ac:dyDescent="0.25">
      <c r="A1243">
        <v>1242</v>
      </c>
      <c r="B1243" t="s">
        <v>2134</v>
      </c>
      <c r="C1243" t="s">
        <v>2134</v>
      </c>
      <c r="J1243">
        <v>5</v>
      </c>
      <c r="K1243">
        <v>1</v>
      </c>
      <c r="L1243">
        <v>2</v>
      </c>
      <c r="P1243" t="s">
        <v>24</v>
      </c>
      <c r="Q1243">
        <v>1</v>
      </c>
      <c r="R1243">
        <v>1</v>
      </c>
      <c r="S1243">
        <v>1</v>
      </c>
      <c r="T1243" t="s">
        <v>4206</v>
      </c>
      <c r="V1243" t="s">
        <v>2134</v>
      </c>
      <c r="Y1243" t="s">
        <v>1881</v>
      </c>
    </row>
    <row r="1244" spans="1:25" ht="15" hidden="1" customHeight="1" x14ac:dyDescent="0.25">
      <c r="A1244">
        <v>1243</v>
      </c>
      <c r="B1244" t="s">
        <v>2135</v>
      </c>
      <c r="C1244" t="s">
        <v>2135</v>
      </c>
      <c r="J1244">
        <v>40</v>
      </c>
      <c r="K1244">
        <v>2</v>
      </c>
      <c r="L1244">
        <v>9</v>
      </c>
      <c r="P1244" t="s">
        <v>24</v>
      </c>
      <c r="Q1244">
        <v>2</v>
      </c>
      <c r="R1244">
        <v>2</v>
      </c>
      <c r="S1244">
        <v>2</v>
      </c>
      <c r="T1244" t="s">
        <v>4206</v>
      </c>
      <c r="V1244" t="s">
        <v>2135</v>
      </c>
      <c r="Y1244" t="s">
        <v>1881</v>
      </c>
    </row>
    <row r="1245" spans="1:25" ht="15" hidden="1" customHeight="1" x14ac:dyDescent="0.25">
      <c r="A1245">
        <v>1244</v>
      </c>
      <c r="B1245" t="s">
        <v>2136</v>
      </c>
      <c r="C1245" t="s">
        <v>2136</v>
      </c>
      <c r="J1245">
        <v>10</v>
      </c>
      <c r="K1245">
        <v>2</v>
      </c>
      <c r="L1245">
        <v>2</v>
      </c>
      <c r="P1245" t="s">
        <v>24</v>
      </c>
      <c r="Q1245">
        <v>3</v>
      </c>
      <c r="R1245">
        <v>3</v>
      </c>
      <c r="S1245">
        <v>3</v>
      </c>
      <c r="T1245" t="s">
        <v>4206</v>
      </c>
      <c r="V1245" t="s">
        <v>2136</v>
      </c>
      <c r="Y1245" t="s">
        <v>1881</v>
      </c>
    </row>
    <row r="1246" spans="1:25" ht="15" hidden="1" customHeight="1" x14ac:dyDescent="0.25">
      <c r="A1246">
        <v>1245</v>
      </c>
      <c r="B1246" t="s">
        <v>2137</v>
      </c>
      <c r="C1246" t="s">
        <v>2137</v>
      </c>
      <c r="D1246" t="s">
        <v>1240</v>
      </c>
      <c r="E1246" t="s">
        <v>1240</v>
      </c>
      <c r="F1246" t="s">
        <v>1240</v>
      </c>
      <c r="H1246" t="s">
        <v>1256</v>
      </c>
      <c r="I1246" t="s">
        <v>1257</v>
      </c>
      <c r="J1246" t="s">
        <v>4380</v>
      </c>
      <c r="K1246" t="s">
        <v>4380</v>
      </c>
      <c r="L1246" t="s">
        <v>4380</v>
      </c>
      <c r="M1246">
        <v>1000</v>
      </c>
      <c r="N1246" t="s">
        <v>1197</v>
      </c>
      <c r="P1246" t="s">
        <v>24</v>
      </c>
      <c r="Q1246">
        <v>1</v>
      </c>
      <c r="R1246">
        <v>2</v>
      </c>
      <c r="S1246">
        <v>2</v>
      </c>
      <c r="T1246" t="s">
        <v>1166</v>
      </c>
      <c r="U1246" t="s">
        <v>25</v>
      </c>
      <c r="V1246" t="s">
        <v>2137</v>
      </c>
      <c r="W1246">
        <v>0</v>
      </c>
      <c r="Y1246" t="s">
        <v>1247</v>
      </c>
    </row>
    <row r="1247" spans="1:25" ht="15" hidden="1" customHeight="1" x14ac:dyDescent="0.25">
      <c r="A1247">
        <v>1246</v>
      </c>
      <c r="B1247" t="s">
        <v>2138</v>
      </c>
      <c r="C1247" t="s">
        <v>2138</v>
      </c>
      <c r="J1247">
        <v>10</v>
      </c>
      <c r="K1247">
        <v>4</v>
      </c>
      <c r="L1247">
        <v>9</v>
      </c>
      <c r="P1247" t="s">
        <v>24</v>
      </c>
      <c r="Q1247">
        <v>2</v>
      </c>
      <c r="R1247">
        <v>2</v>
      </c>
      <c r="S1247">
        <v>2</v>
      </c>
      <c r="T1247" t="s">
        <v>4206</v>
      </c>
      <c r="V1247" t="s">
        <v>2138</v>
      </c>
      <c r="Y1247" t="s">
        <v>1881</v>
      </c>
    </row>
    <row r="1248" spans="1:25" ht="15" hidden="1" customHeight="1" x14ac:dyDescent="0.25">
      <c r="A1248">
        <v>1247</v>
      </c>
      <c r="B1248" t="s">
        <v>2139</v>
      </c>
      <c r="C1248" t="s">
        <v>2139</v>
      </c>
      <c r="D1248" t="s">
        <v>252</v>
      </c>
      <c r="E1248" t="s">
        <v>252</v>
      </c>
      <c r="F1248" t="s">
        <v>253</v>
      </c>
      <c r="H1248" t="s">
        <v>261</v>
      </c>
      <c r="I1248" t="s">
        <v>22</v>
      </c>
      <c r="J1248" t="s">
        <v>4380</v>
      </c>
      <c r="K1248" t="s">
        <v>4380</v>
      </c>
      <c r="L1248" t="s">
        <v>4380</v>
      </c>
      <c r="M1248">
        <v>2000</v>
      </c>
      <c r="N1248" t="s">
        <v>194</v>
      </c>
      <c r="O1248" t="s">
        <v>24</v>
      </c>
      <c r="P1248" t="s">
        <v>24</v>
      </c>
      <c r="Q1248">
        <v>4</v>
      </c>
      <c r="R1248">
        <v>3</v>
      </c>
      <c r="S1248">
        <v>4</v>
      </c>
      <c r="T1248" t="s">
        <v>36</v>
      </c>
      <c r="U1248" t="s">
        <v>25</v>
      </c>
      <c r="V1248" t="s">
        <v>2140</v>
      </c>
      <c r="W1248">
        <v>0</v>
      </c>
      <c r="Y1248" t="s">
        <v>247</v>
      </c>
    </row>
    <row r="1249" spans="1:25" ht="15" hidden="1" customHeight="1" x14ac:dyDescent="0.25">
      <c r="A1249">
        <v>1248</v>
      </c>
      <c r="B1249" t="s">
        <v>2141</v>
      </c>
      <c r="C1249" t="s">
        <v>2141</v>
      </c>
      <c r="D1249" t="s">
        <v>1032</v>
      </c>
      <c r="E1249" t="s">
        <v>1032</v>
      </c>
      <c r="F1249" t="s">
        <v>1032</v>
      </c>
      <c r="H1249" t="s">
        <v>1076</v>
      </c>
      <c r="I1249" t="s">
        <v>997</v>
      </c>
      <c r="J1249" t="s">
        <v>4380</v>
      </c>
      <c r="K1249" t="s">
        <v>4380</v>
      </c>
      <c r="L1249" t="s">
        <v>4380</v>
      </c>
      <c r="M1249">
        <v>2000</v>
      </c>
      <c r="N1249" t="s">
        <v>1034</v>
      </c>
      <c r="O1249" t="s">
        <v>24</v>
      </c>
      <c r="P1249" t="s">
        <v>24</v>
      </c>
      <c r="Q1249">
        <v>2</v>
      </c>
      <c r="R1249">
        <v>2</v>
      </c>
      <c r="S1249">
        <v>1</v>
      </c>
      <c r="T1249" t="s">
        <v>73</v>
      </c>
      <c r="U1249" t="s">
        <v>25</v>
      </c>
      <c r="V1249" t="s">
        <v>2142</v>
      </c>
      <c r="W1249">
        <v>0</v>
      </c>
      <c r="Y1249" t="s">
        <v>1073</v>
      </c>
    </row>
    <row r="1250" spans="1:25" ht="15" hidden="1" customHeight="1" x14ac:dyDescent="0.25">
      <c r="A1250">
        <v>1249</v>
      </c>
      <c r="B1250" t="s">
        <v>2143</v>
      </c>
      <c r="C1250" t="s">
        <v>2143</v>
      </c>
      <c r="J1250">
        <v>90</v>
      </c>
      <c r="K1250">
        <v>4</v>
      </c>
      <c r="L1250">
        <v>9</v>
      </c>
      <c r="N1250" t="s">
        <v>1473</v>
      </c>
      <c r="P1250" t="s">
        <v>24</v>
      </c>
      <c r="Q1250">
        <v>1</v>
      </c>
      <c r="R1250">
        <v>1</v>
      </c>
      <c r="S1250">
        <v>1</v>
      </c>
      <c r="T1250" t="s">
        <v>4206</v>
      </c>
      <c r="V1250" t="s">
        <v>2144</v>
      </c>
      <c r="Y1250" t="s">
        <v>1973</v>
      </c>
    </row>
    <row r="1251" spans="1:25" ht="15" hidden="1" customHeight="1" x14ac:dyDescent="0.25">
      <c r="A1251">
        <v>1250</v>
      </c>
      <c r="B1251" t="s">
        <v>4430</v>
      </c>
      <c r="C1251" t="s">
        <v>2145</v>
      </c>
      <c r="J1251" t="s">
        <v>4380</v>
      </c>
      <c r="K1251" t="s">
        <v>4380</v>
      </c>
      <c r="L1251" t="s">
        <v>4380</v>
      </c>
      <c r="N1251" t="s">
        <v>656</v>
      </c>
      <c r="P1251" t="s">
        <v>24</v>
      </c>
    </row>
    <row r="1252" spans="1:25" ht="15" hidden="1" customHeight="1" x14ac:dyDescent="0.25">
      <c r="A1252">
        <v>1251</v>
      </c>
      <c r="B1252" t="s">
        <v>4431</v>
      </c>
      <c r="C1252" t="s">
        <v>2146</v>
      </c>
      <c r="J1252" t="s">
        <v>4380</v>
      </c>
      <c r="K1252" t="s">
        <v>4380</v>
      </c>
      <c r="L1252" t="s">
        <v>4380</v>
      </c>
      <c r="N1252" t="s">
        <v>656</v>
      </c>
      <c r="P1252" t="s">
        <v>24</v>
      </c>
    </row>
    <row r="1253" spans="1:25" ht="15" hidden="1" customHeight="1" x14ac:dyDescent="0.25">
      <c r="A1253">
        <v>1252</v>
      </c>
      <c r="B1253" t="s">
        <v>2147</v>
      </c>
      <c r="C1253" t="s">
        <v>2147</v>
      </c>
      <c r="J1253" t="s">
        <v>4380</v>
      </c>
      <c r="K1253" t="s">
        <v>4380</v>
      </c>
      <c r="L1253" t="s">
        <v>4380</v>
      </c>
      <c r="N1253" t="s">
        <v>2148</v>
      </c>
      <c r="P1253" t="s">
        <v>24</v>
      </c>
    </row>
    <row r="1254" spans="1:25" ht="15" hidden="1" customHeight="1" x14ac:dyDescent="0.25">
      <c r="A1254">
        <v>1253</v>
      </c>
      <c r="B1254" t="s">
        <v>4471</v>
      </c>
      <c r="C1254" t="s">
        <v>2149</v>
      </c>
      <c r="J1254" t="s">
        <v>4380</v>
      </c>
      <c r="K1254" t="s">
        <v>4380</v>
      </c>
      <c r="L1254" t="s">
        <v>4380</v>
      </c>
      <c r="N1254" t="s">
        <v>2148</v>
      </c>
      <c r="P1254" t="s">
        <v>24</v>
      </c>
    </row>
    <row r="1255" spans="1:25" ht="15" hidden="1" customHeight="1" x14ac:dyDescent="0.25">
      <c r="A1255">
        <v>1254</v>
      </c>
      <c r="B1255" t="s">
        <v>2150</v>
      </c>
      <c r="C1255" t="s">
        <v>2150</v>
      </c>
      <c r="J1255" t="s">
        <v>4380</v>
      </c>
      <c r="K1255" t="s">
        <v>4380</v>
      </c>
      <c r="L1255" t="s">
        <v>4380</v>
      </c>
      <c r="N1255" t="s">
        <v>2148</v>
      </c>
      <c r="P1255" t="s">
        <v>24</v>
      </c>
    </row>
    <row r="1256" spans="1:25" ht="15" hidden="1" customHeight="1" x14ac:dyDescent="0.25">
      <c r="A1256">
        <v>1255</v>
      </c>
      <c r="B1256" t="s">
        <v>2151</v>
      </c>
      <c r="C1256" t="s">
        <v>2151</v>
      </c>
      <c r="J1256" t="s">
        <v>4380</v>
      </c>
      <c r="K1256" t="s">
        <v>4380</v>
      </c>
      <c r="L1256" t="s">
        <v>4380</v>
      </c>
      <c r="N1256" t="s">
        <v>2148</v>
      </c>
      <c r="P1256" t="s">
        <v>24</v>
      </c>
    </row>
    <row r="1257" spans="1:25" ht="15" hidden="1" customHeight="1" x14ac:dyDescent="0.25">
      <c r="A1257">
        <v>1256</v>
      </c>
      <c r="B1257" t="s">
        <v>2152</v>
      </c>
      <c r="C1257" t="s">
        <v>2152</v>
      </c>
      <c r="J1257" t="s">
        <v>4380</v>
      </c>
      <c r="K1257" t="s">
        <v>4380</v>
      </c>
      <c r="L1257" t="s">
        <v>4380</v>
      </c>
      <c r="N1257" t="s">
        <v>2148</v>
      </c>
      <c r="P1257" t="s">
        <v>24</v>
      </c>
    </row>
    <row r="1258" spans="1:25" ht="15" hidden="1" customHeight="1" x14ac:dyDescent="0.25">
      <c r="A1258">
        <v>1257</v>
      </c>
      <c r="B1258" t="s">
        <v>2153</v>
      </c>
      <c r="C1258" t="s">
        <v>2153</v>
      </c>
      <c r="J1258" t="s">
        <v>4380</v>
      </c>
      <c r="K1258" t="s">
        <v>4380</v>
      </c>
      <c r="L1258" t="s">
        <v>4380</v>
      </c>
      <c r="N1258" t="s">
        <v>2148</v>
      </c>
      <c r="P1258" t="s">
        <v>24</v>
      </c>
    </row>
    <row r="1259" spans="1:25" ht="15" hidden="1" customHeight="1" x14ac:dyDescent="0.25">
      <c r="A1259">
        <v>1258</v>
      </c>
      <c r="B1259" t="s">
        <v>4418</v>
      </c>
      <c r="C1259" t="s">
        <v>2154</v>
      </c>
      <c r="J1259" t="s">
        <v>4380</v>
      </c>
      <c r="K1259" t="s">
        <v>4380</v>
      </c>
      <c r="L1259" t="s">
        <v>4380</v>
      </c>
      <c r="N1259" t="s">
        <v>2148</v>
      </c>
      <c r="P1259" t="s">
        <v>24</v>
      </c>
    </row>
    <row r="1260" spans="1:25" ht="15" hidden="1" customHeight="1" x14ac:dyDescent="0.25">
      <c r="A1260">
        <v>1259</v>
      </c>
      <c r="B1260" t="s">
        <v>2155</v>
      </c>
      <c r="C1260" t="s">
        <v>2155</v>
      </c>
      <c r="J1260" t="s">
        <v>4380</v>
      </c>
      <c r="K1260" t="s">
        <v>4380</v>
      </c>
      <c r="L1260" t="s">
        <v>4380</v>
      </c>
      <c r="N1260" t="s">
        <v>2148</v>
      </c>
      <c r="P1260" t="s">
        <v>24</v>
      </c>
    </row>
    <row r="1261" spans="1:25" ht="15" hidden="1" customHeight="1" x14ac:dyDescent="0.25">
      <c r="A1261">
        <v>1260</v>
      </c>
      <c r="B1261" t="s">
        <v>2156</v>
      </c>
      <c r="C1261" t="s">
        <v>2156</v>
      </c>
      <c r="J1261" t="s">
        <v>4380</v>
      </c>
      <c r="K1261" t="s">
        <v>4380</v>
      </c>
      <c r="L1261" t="s">
        <v>4380</v>
      </c>
      <c r="N1261" t="s">
        <v>39</v>
      </c>
      <c r="P1261" t="s">
        <v>24</v>
      </c>
    </row>
    <row r="1262" spans="1:25" ht="15" hidden="1" customHeight="1" x14ac:dyDescent="0.25">
      <c r="A1262">
        <v>1261</v>
      </c>
      <c r="B1262" t="s">
        <v>2157</v>
      </c>
      <c r="C1262" t="s">
        <v>2157</v>
      </c>
      <c r="J1262" t="s">
        <v>4380</v>
      </c>
      <c r="K1262" t="s">
        <v>4380</v>
      </c>
      <c r="L1262" t="s">
        <v>4380</v>
      </c>
      <c r="N1262" t="s">
        <v>39</v>
      </c>
      <c r="P1262" t="s">
        <v>24</v>
      </c>
    </row>
    <row r="1263" spans="1:25" ht="15" hidden="1" customHeight="1" x14ac:dyDescent="0.25">
      <c r="A1263">
        <v>1262</v>
      </c>
      <c r="B1263" t="s">
        <v>2158</v>
      </c>
      <c r="C1263" t="s">
        <v>2158</v>
      </c>
      <c r="J1263" t="s">
        <v>4380</v>
      </c>
      <c r="K1263" t="s">
        <v>4380</v>
      </c>
      <c r="L1263" t="s">
        <v>4380</v>
      </c>
      <c r="N1263" t="s">
        <v>39</v>
      </c>
      <c r="P1263" t="s">
        <v>24</v>
      </c>
    </row>
    <row r="1264" spans="1:25" ht="15" hidden="1" customHeight="1" x14ac:dyDescent="0.25">
      <c r="A1264">
        <v>1263</v>
      </c>
      <c r="B1264" t="s">
        <v>2159</v>
      </c>
      <c r="C1264" t="s">
        <v>2159</v>
      </c>
      <c r="J1264" t="s">
        <v>4380</v>
      </c>
      <c r="K1264" t="s">
        <v>4380</v>
      </c>
      <c r="L1264" t="s">
        <v>4380</v>
      </c>
      <c r="N1264" t="s">
        <v>177</v>
      </c>
      <c r="P1264" t="s">
        <v>24</v>
      </c>
    </row>
    <row r="1265" spans="1:19" ht="15" hidden="1" customHeight="1" x14ac:dyDescent="0.25">
      <c r="A1265">
        <v>1264</v>
      </c>
      <c r="B1265" t="s">
        <v>2160</v>
      </c>
      <c r="C1265" t="s">
        <v>2160</v>
      </c>
      <c r="J1265" t="s">
        <v>4380</v>
      </c>
      <c r="K1265" t="s">
        <v>4380</v>
      </c>
      <c r="L1265" t="s">
        <v>4380</v>
      </c>
      <c r="N1265" t="s">
        <v>177</v>
      </c>
      <c r="P1265" t="s">
        <v>24</v>
      </c>
    </row>
    <row r="1266" spans="1:19" ht="15" hidden="1" customHeight="1" x14ac:dyDescent="0.25">
      <c r="A1266">
        <v>1265</v>
      </c>
      <c r="B1266" t="s">
        <v>2161</v>
      </c>
      <c r="C1266" t="s">
        <v>2161</v>
      </c>
      <c r="J1266" t="s">
        <v>4380</v>
      </c>
      <c r="K1266" t="s">
        <v>4380</v>
      </c>
      <c r="L1266" t="s">
        <v>4380</v>
      </c>
      <c r="N1266" t="s">
        <v>2162</v>
      </c>
      <c r="P1266" t="s">
        <v>24</v>
      </c>
    </row>
    <row r="1267" spans="1:19" ht="15" hidden="1" customHeight="1" x14ac:dyDescent="0.25">
      <c r="A1267">
        <v>1266</v>
      </c>
      <c r="B1267" t="s">
        <v>2163</v>
      </c>
      <c r="C1267" t="s">
        <v>2163</v>
      </c>
      <c r="J1267" t="s">
        <v>4380</v>
      </c>
      <c r="K1267" t="s">
        <v>4380</v>
      </c>
      <c r="L1267" t="s">
        <v>4380</v>
      </c>
      <c r="N1267" t="s">
        <v>2148</v>
      </c>
      <c r="O1267" t="s">
        <v>24</v>
      </c>
      <c r="P1267" t="s">
        <v>24</v>
      </c>
      <c r="Q1267">
        <v>0</v>
      </c>
      <c r="R1267">
        <v>0</v>
      </c>
      <c r="S1267">
        <v>0</v>
      </c>
    </row>
    <row r="1268" spans="1:19" ht="15" hidden="1" customHeight="1" x14ac:dyDescent="0.25">
      <c r="A1268">
        <v>1267</v>
      </c>
      <c r="B1268" t="s">
        <v>2164</v>
      </c>
      <c r="C1268" t="s">
        <v>2164</v>
      </c>
      <c r="J1268" t="s">
        <v>4380</v>
      </c>
      <c r="K1268" t="s">
        <v>4380</v>
      </c>
      <c r="L1268" t="s">
        <v>4380</v>
      </c>
      <c r="N1268" t="s">
        <v>2162</v>
      </c>
      <c r="P1268" t="s">
        <v>24</v>
      </c>
    </row>
    <row r="1269" spans="1:19" ht="15" hidden="1" customHeight="1" x14ac:dyDescent="0.25">
      <c r="A1269">
        <v>1268</v>
      </c>
      <c r="B1269" t="s">
        <v>2165</v>
      </c>
      <c r="C1269" t="s">
        <v>2165</v>
      </c>
      <c r="J1269" t="s">
        <v>4380</v>
      </c>
      <c r="K1269" t="s">
        <v>4380</v>
      </c>
      <c r="L1269" t="s">
        <v>4380</v>
      </c>
      <c r="N1269" t="s">
        <v>2148</v>
      </c>
      <c r="O1269" t="s">
        <v>24</v>
      </c>
      <c r="P1269" t="s">
        <v>24</v>
      </c>
      <c r="Q1269">
        <v>0</v>
      </c>
      <c r="R1269">
        <v>0</v>
      </c>
      <c r="S1269">
        <v>0</v>
      </c>
    </row>
    <row r="1270" spans="1:19" ht="15" hidden="1" customHeight="1" x14ac:dyDescent="0.25">
      <c r="A1270">
        <v>1269</v>
      </c>
      <c r="B1270" t="s">
        <v>2166</v>
      </c>
      <c r="C1270" t="s">
        <v>2166</v>
      </c>
      <c r="J1270" t="s">
        <v>4380</v>
      </c>
      <c r="K1270" t="s">
        <v>4380</v>
      </c>
      <c r="L1270" t="s">
        <v>4380</v>
      </c>
      <c r="N1270" t="s">
        <v>2148</v>
      </c>
      <c r="O1270" t="s">
        <v>24</v>
      </c>
      <c r="P1270" t="s">
        <v>24</v>
      </c>
      <c r="Q1270">
        <v>0</v>
      </c>
      <c r="R1270">
        <v>0</v>
      </c>
      <c r="S1270">
        <v>0</v>
      </c>
    </row>
    <row r="1271" spans="1:19" ht="15" hidden="1" customHeight="1" x14ac:dyDescent="0.25">
      <c r="A1271">
        <v>1270</v>
      </c>
      <c r="B1271" t="s">
        <v>2167</v>
      </c>
      <c r="C1271" t="s">
        <v>2167</v>
      </c>
      <c r="J1271" t="s">
        <v>4380</v>
      </c>
      <c r="K1271" t="s">
        <v>4380</v>
      </c>
      <c r="L1271" t="s">
        <v>4380</v>
      </c>
      <c r="N1271" t="s">
        <v>2148</v>
      </c>
      <c r="O1271" t="s">
        <v>24</v>
      </c>
      <c r="P1271" t="s">
        <v>24</v>
      </c>
      <c r="Q1271">
        <v>0</v>
      </c>
      <c r="R1271">
        <v>0</v>
      </c>
      <c r="S1271">
        <v>0</v>
      </c>
    </row>
    <row r="1272" spans="1:19" ht="15" hidden="1" customHeight="1" x14ac:dyDescent="0.25">
      <c r="A1272">
        <v>1271</v>
      </c>
      <c r="B1272" t="s">
        <v>2168</v>
      </c>
      <c r="C1272" t="s">
        <v>2168</v>
      </c>
      <c r="J1272" t="s">
        <v>4380</v>
      </c>
      <c r="K1272" t="s">
        <v>4380</v>
      </c>
      <c r="L1272" t="s">
        <v>4380</v>
      </c>
      <c r="N1272" t="s">
        <v>2148</v>
      </c>
      <c r="O1272" t="s">
        <v>24</v>
      </c>
      <c r="P1272" t="s">
        <v>24</v>
      </c>
      <c r="Q1272">
        <v>0</v>
      </c>
      <c r="R1272">
        <v>0</v>
      </c>
      <c r="S1272">
        <v>0</v>
      </c>
    </row>
    <row r="1273" spans="1:19" ht="15" hidden="1" customHeight="1" x14ac:dyDescent="0.25">
      <c r="A1273">
        <v>1272</v>
      </c>
      <c r="B1273" t="s">
        <v>2169</v>
      </c>
      <c r="C1273" t="s">
        <v>2169</v>
      </c>
      <c r="J1273" t="s">
        <v>4380</v>
      </c>
      <c r="K1273" t="s">
        <v>4380</v>
      </c>
      <c r="L1273" t="s">
        <v>4380</v>
      </c>
      <c r="N1273" t="s">
        <v>2148</v>
      </c>
      <c r="O1273" t="s">
        <v>24</v>
      </c>
      <c r="P1273" t="s">
        <v>24</v>
      </c>
      <c r="Q1273">
        <v>0</v>
      </c>
      <c r="R1273">
        <v>0</v>
      </c>
      <c r="S1273">
        <v>0</v>
      </c>
    </row>
    <row r="1274" spans="1:19" ht="15" hidden="1" customHeight="1" x14ac:dyDescent="0.25">
      <c r="A1274">
        <v>1273</v>
      </c>
      <c r="B1274" t="s">
        <v>2170</v>
      </c>
      <c r="C1274" t="s">
        <v>2170</v>
      </c>
      <c r="J1274" t="s">
        <v>4380</v>
      </c>
      <c r="K1274" t="s">
        <v>4380</v>
      </c>
      <c r="L1274" t="s">
        <v>4380</v>
      </c>
      <c r="N1274" t="s">
        <v>2148</v>
      </c>
      <c r="O1274" t="s">
        <v>24</v>
      </c>
      <c r="P1274" t="s">
        <v>24</v>
      </c>
      <c r="Q1274">
        <v>0</v>
      </c>
      <c r="R1274">
        <v>0</v>
      </c>
      <c r="S1274">
        <v>0</v>
      </c>
    </row>
    <row r="1275" spans="1:19" ht="15" hidden="1" customHeight="1" x14ac:dyDescent="0.25">
      <c r="A1275">
        <v>1274</v>
      </c>
      <c r="B1275" t="s">
        <v>2171</v>
      </c>
      <c r="C1275" t="s">
        <v>2171</v>
      </c>
      <c r="J1275" t="s">
        <v>4380</v>
      </c>
      <c r="K1275" t="s">
        <v>4380</v>
      </c>
      <c r="L1275" t="s">
        <v>4380</v>
      </c>
      <c r="N1275" t="s">
        <v>2148</v>
      </c>
      <c r="O1275" t="s">
        <v>24</v>
      </c>
      <c r="P1275" t="s">
        <v>24</v>
      </c>
      <c r="Q1275">
        <v>0</v>
      </c>
      <c r="R1275">
        <v>0</v>
      </c>
      <c r="S1275">
        <v>0</v>
      </c>
    </row>
    <row r="1276" spans="1:19" ht="15" hidden="1" customHeight="1" x14ac:dyDescent="0.25">
      <c r="A1276">
        <v>1275</v>
      </c>
      <c r="B1276" t="s">
        <v>2172</v>
      </c>
      <c r="C1276" t="s">
        <v>2172</v>
      </c>
      <c r="J1276" t="s">
        <v>4380</v>
      </c>
      <c r="K1276" t="s">
        <v>4380</v>
      </c>
      <c r="L1276" t="s">
        <v>4380</v>
      </c>
      <c r="N1276" t="s">
        <v>2148</v>
      </c>
      <c r="O1276" t="s">
        <v>24</v>
      </c>
      <c r="P1276" t="s">
        <v>24</v>
      </c>
      <c r="Q1276">
        <v>0</v>
      </c>
      <c r="R1276">
        <v>0</v>
      </c>
      <c r="S1276">
        <v>0</v>
      </c>
    </row>
    <row r="1277" spans="1:19" ht="15" hidden="1" customHeight="1" x14ac:dyDescent="0.25">
      <c r="A1277">
        <v>1276</v>
      </c>
      <c r="B1277" t="s">
        <v>2173</v>
      </c>
      <c r="C1277" t="s">
        <v>2173</v>
      </c>
      <c r="J1277" t="s">
        <v>4380</v>
      </c>
      <c r="K1277" t="s">
        <v>4380</v>
      </c>
      <c r="L1277" t="s">
        <v>4380</v>
      </c>
      <c r="N1277" t="s">
        <v>2148</v>
      </c>
      <c r="O1277" t="s">
        <v>24</v>
      </c>
      <c r="P1277" t="s">
        <v>24</v>
      </c>
      <c r="Q1277">
        <v>0</v>
      </c>
      <c r="R1277">
        <v>0</v>
      </c>
      <c r="S1277">
        <v>0</v>
      </c>
    </row>
    <row r="1278" spans="1:19" ht="15" hidden="1" customHeight="1" x14ac:dyDescent="0.25">
      <c r="A1278">
        <v>1277</v>
      </c>
      <c r="B1278" t="s">
        <v>2174</v>
      </c>
      <c r="C1278" t="s">
        <v>2174</v>
      </c>
      <c r="J1278" t="s">
        <v>4380</v>
      </c>
      <c r="K1278" t="s">
        <v>4380</v>
      </c>
      <c r="L1278" t="s">
        <v>4380</v>
      </c>
      <c r="N1278" t="s">
        <v>2148</v>
      </c>
      <c r="O1278" t="s">
        <v>24</v>
      </c>
      <c r="P1278" t="s">
        <v>24</v>
      </c>
      <c r="Q1278">
        <v>0</v>
      </c>
      <c r="R1278">
        <v>0</v>
      </c>
      <c r="S1278">
        <v>0</v>
      </c>
    </row>
    <row r="1279" spans="1:19" ht="15" hidden="1" customHeight="1" x14ac:dyDescent="0.25">
      <c r="A1279">
        <v>1278</v>
      </c>
      <c r="B1279" t="s">
        <v>2175</v>
      </c>
      <c r="C1279" t="s">
        <v>2175</v>
      </c>
      <c r="J1279" t="s">
        <v>4380</v>
      </c>
      <c r="K1279" t="s">
        <v>4380</v>
      </c>
      <c r="L1279" t="s">
        <v>4380</v>
      </c>
      <c r="N1279" t="s">
        <v>2148</v>
      </c>
      <c r="O1279" t="s">
        <v>24</v>
      </c>
      <c r="P1279" t="s">
        <v>24</v>
      </c>
      <c r="Q1279">
        <v>0</v>
      </c>
      <c r="R1279">
        <v>0</v>
      </c>
      <c r="S1279">
        <v>0</v>
      </c>
    </row>
    <row r="1280" spans="1:19" ht="15" hidden="1" customHeight="1" x14ac:dyDescent="0.25">
      <c r="A1280">
        <v>1279</v>
      </c>
      <c r="B1280" t="s">
        <v>2176</v>
      </c>
      <c r="C1280" t="s">
        <v>2176</v>
      </c>
      <c r="J1280" t="s">
        <v>4380</v>
      </c>
      <c r="K1280" t="s">
        <v>4380</v>
      </c>
      <c r="L1280" t="s">
        <v>4380</v>
      </c>
      <c r="N1280" t="s">
        <v>2148</v>
      </c>
      <c r="O1280" t="s">
        <v>24</v>
      </c>
      <c r="P1280" t="s">
        <v>24</v>
      </c>
      <c r="Q1280">
        <v>0</v>
      </c>
      <c r="R1280">
        <v>0</v>
      </c>
      <c r="S1280">
        <v>0</v>
      </c>
    </row>
    <row r="1281" spans="1:19" ht="15" hidden="1" customHeight="1" x14ac:dyDescent="0.25">
      <c r="A1281">
        <v>1280</v>
      </c>
      <c r="B1281" t="s">
        <v>2177</v>
      </c>
      <c r="C1281" t="s">
        <v>2177</v>
      </c>
      <c r="J1281" t="s">
        <v>4380</v>
      </c>
      <c r="K1281" t="s">
        <v>4380</v>
      </c>
      <c r="L1281" t="s">
        <v>4380</v>
      </c>
      <c r="N1281" t="s">
        <v>2148</v>
      </c>
      <c r="O1281" t="s">
        <v>24</v>
      </c>
      <c r="P1281" t="s">
        <v>24</v>
      </c>
      <c r="Q1281">
        <v>0</v>
      </c>
      <c r="R1281">
        <v>0</v>
      </c>
      <c r="S1281">
        <v>0</v>
      </c>
    </row>
    <row r="1282" spans="1:19" ht="15" hidden="1" customHeight="1" x14ac:dyDescent="0.25">
      <c r="A1282">
        <v>1281</v>
      </c>
      <c r="B1282" t="s">
        <v>2178</v>
      </c>
      <c r="C1282" t="s">
        <v>2178</v>
      </c>
      <c r="J1282" t="s">
        <v>4380</v>
      </c>
      <c r="K1282" t="s">
        <v>4380</v>
      </c>
      <c r="L1282" t="s">
        <v>4380</v>
      </c>
      <c r="N1282" t="s">
        <v>2148</v>
      </c>
      <c r="O1282" t="s">
        <v>24</v>
      </c>
      <c r="P1282" t="s">
        <v>24</v>
      </c>
      <c r="Q1282">
        <v>0</v>
      </c>
      <c r="R1282">
        <v>0</v>
      </c>
      <c r="S1282">
        <v>0</v>
      </c>
    </row>
    <row r="1283" spans="1:19" ht="15" hidden="1" customHeight="1" x14ac:dyDescent="0.25">
      <c r="A1283">
        <v>1282</v>
      </c>
      <c r="B1283" t="s">
        <v>2179</v>
      </c>
      <c r="C1283" t="s">
        <v>2179</v>
      </c>
      <c r="J1283" t="s">
        <v>4380</v>
      </c>
      <c r="K1283" t="s">
        <v>4380</v>
      </c>
      <c r="L1283" t="s">
        <v>4380</v>
      </c>
      <c r="N1283" t="s">
        <v>2148</v>
      </c>
      <c r="O1283" t="s">
        <v>24</v>
      </c>
      <c r="P1283" t="s">
        <v>24</v>
      </c>
      <c r="Q1283">
        <v>0</v>
      </c>
      <c r="R1283">
        <v>0</v>
      </c>
      <c r="S1283">
        <v>0</v>
      </c>
    </row>
    <row r="1284" spans="1:19" ht="15" hidden="1" customHeight="1" x14ac:dyDescent="0.25">
      <c r="A1284">
        <v>1283</v>
      </c>
      <c r="B1284" t="s">
        <v>2180</v>
      </c>
      <c r="C1284" t="s">
        <v>2180</v>
      </c>
      <c r="J1284" t="s">
        <v>4380</v>
      </c>
      <c r="K1284" t="s">
        <v>4380</v>
      </c>
      <c r="L1284" t="s">
        <v>4380</v>
      </c>
      <c r="N1284" t="s">
        <v>2148</v>
      </c>
      <c r="O1284" t="s">
        <v>24</v>
      </c>
      <c r="P1284" t="s">
        <v>24</v>
      </c>
      <c r="Q1284">
        <v>0</v>
      </c>
      <c r="R1284">
        <v>0</v>
      </c>
      <c r="S1284">
        <v>0</v>
      </c>
    </row>
    <row r="1285" spans="1:19" ht="15" hidden="1" customHeight="1" x14ac:dyDescent="0.25">
      <c r="A1285">
        <v>1284</v>
      </c>
      <c r="B1285" t="s">
        <v>2181</v>
      </c>
      <c r="C1285" t="s">
        <v>2181</v>
      </c>
      <c r="J1285" t="s">
        <v>4380</v>
      </c>
      <c r="K1285" t="s">
        <v>4380</v>
      </c>
      <c r="L1285" t="s">
        <v>4380</v>
      </c>
      <c r="N1285" t="s">
        <v>2148</v>
      </c>
      <c r="O1285" t="s">
        <v>24</v>
      </c>
      <c r="P1285" t="s">
        <v>24</v>
      </c>
      <c r="Q1285">
        <v>0</v>
      </c>
      <c r="R1285">
        <v>0</v>
      </c>
      <c r="S1285">
        <v>0</v>
      </c>
    </row>
    <row r="1286" spans="1:19" ht="15" hidden="1" customHeight="1" x14ac:dyDescent="0.25">
      <c r="A1286">
        <v>1285</v>
      </c>
      <c r="B1286" t="s">
        <v>2182</v>
      </c>
      <c r="C1286" t="s">
        <v>2182</v>
      </c>
      <c r="J1286" t="s">
        <v>4380</v>
      </c>
      <c r="K1286" t="s">
        <v>4380</v>
      </c>
      <c r="L1286" t="s">
        <v>4380</v>
      </c>
      <c r="N1286" t="s">
        <v>2148</v>
      </c>
      <c r="O1286" t="s">
        <v>24</v>
      </c>
      <c r="P1286" t="s">
        <v>24</v>
      </c>
      <c r="Q1286">
        <v>0</v>
      </c>
      <c r="R1286">
        <v>0</v>
      </c>
      <c r="S1286">
        <v>0</v>
      </c>
    </row>
    <row r="1287" spans="1:19" ht="15" hidden="1" customHeight="1" x14ac:dyDescent="0.25">
      <c r="A1287">
        <v>1286</v>
      </c>
      <c r="B1287" t="s">
        <v>2183</v>
      </c>
      <c r="C1287" t="s">
        <v>2183</v>
      </c>
      <c r="J1287" t="s">
        <v>4380</v>
      </c>
      <c r="K1287" t="s">
        <v>4380</v>
      </c>
      <c r="L1287" t="s">
        <v>4380</v>
      </c>
      <c r="N1287" t="s">
        <v>2148</v>
      </c>
      <c r="O1287" t="s">
        <v>24</v>
      </c>
      <c r="P1287" t="s">
        <v>24</v>
      </c>
      <c r="Q1287">
        <v>0</v>
      </c>
      <c r="R1287">
        <v>0</v>
      </c>
      <c r="S1287">
        <v>0</v>
      </c>
    </row>
    <row r="1288" spans="1:19" ht="15" hidden="1" customHeight="1" x14ac:dyDescent="0.25">
      <c r="A1288">
        <v>1287</v>
      </c>
      <c r="B1288" t="s">
        <v>2184</v>
      </c>
      <c r="C1288" t="s">
        <v>2184</v>
      </c>
      <c r="J1288" t="s">
        <v>4380</v>
      </c>
      <c r="K1288" t="s">
        <v>4380</v>
      </c>
      <c r="L1288" t="s">
        <v>4380</v>
      </c>
      <c r="N1288" t="s">
        <v>2148</v>
      </c>
      <c r="O1288" t="s">
        <v>24</v>
      </c>
      <c r="P1288" t="s">
        <v>24</v>
      </c>
      <c r="Q1288">
        <v>0</v>
      </c>
      <c r="R1288">
        <v>0</v>
      </c>
      <c r="S1288">
        <v>0</v>
      </c>
    </row>
    <row r="1289" spans="1:19" ht="15" hidden="1" customHeight="1" x14ac:dyDescent="0.25">
      <c r="A1289">
        <v>1288</v>
      </c>
      <c r="B1289" t="s">
        <v>2185</v>
      </c>
      <c r="C1289" t="s">
        <v>2185</v>
      </c>
      <c r="J1289" t="s">
        <v>4380</v>
      </c>
      <c r="K1289" t="s">
        <v>4380</v>
      </c>
      <c r="L1289" t="s">
        <v>4380</v>
      </c>
      <c r="N1289" t="s">
        <v>2148</v>
      </c>
      <c r="O1289" t="s">
        <v>24</v>
      </c>
      <c r="P1289" t="s">
        <v>24</v>
      </c>
      <c r="Q1289">
        <v>0</v>
      </c>
      <c r="R1289">
        <v>0</v>
      </c>
      <c r="S1289">
        <v>0</v>
      </c>
    </row>
    <row r="1290" spans="1:19" ht="15" hidden="1" customHeight="1" x14ac:dyDescent="0.25">
      <c r="A1290">
        <v>1289</v>
      </c>
      <c r="B1290" t="s">
        <v>2186</v>
      </c>
      <c r="C1290" t="s">
        <v>2186</v>
      </c>
      <c r="J1290" t="s">
        <v>4380</v>
      </c>
      <c r="K1290" t="s">
        <v>4380</v>
      </c>
      <c r="L1290" t="s">
        <v>4380</v>
      </c>
      <c r="N1290" t="s">
        <v>2148</v>
      </c>
      <c r="O1290" t="s">
        <v>24</v>
      </c>
      <c r="P1290" t="s">
        <v>24</v>
      </c>
      <c r="Q1290">
        <v>0</v>
      </c>
      <c r="R1290">
        <v>0</v>
      </c>
      <c r="S1290">
        <v>0</v>
      </c>
    </row>
    <row r="1291" spans="1:19" ht="15" hidden="1" customHeight="1" x14ac:dyDescent="0.25">
      <c r="A1291">
        <v>1290</v>
      </c>
      <c r="B1291" t="s">
        <v>2187</v>
      </c>
      <c r="C1291" t="s">
        <v>2187</v>
      </c>
      <c r="J1291" t="s">
        <v>4380</v>
      </c>
      <c r="K1291" t="s">
        <v>4380</v>
      </c>
      <c r="L1291" t="s">
        <v>4380</v>
      </c>
      <c r="N1291" t="s">
        <v>2188</v>
      </c>
      <c r="O1291" t="s">
        <v>24</v>
      </c>
      <c r="P1291" t="s">
        <v>24</v>
      </c>
      <c r="Q1291">
        <v>0</v>
      </c>
      <c r="R1291">
        <v>0</v>
      </c>
      <c r="S1291">
        <v>0</v>
      </c>
    </row>
    <row r="1292" spans="1:19" ht="15" hidden="1" customHeight="1" x14ac:dyDescent="0.25">
      <c r="A1292">
        <v>1291</v>
      </c>
      <c r="B1292" t="s">
        <v>2189</v>
      </c>
      <c r="C1292" t="s">
        <v>2189</v>
      </c>
      <c r="J1292" t="s">
        <v>4380</v>
      </c>
      <c r="K1292" t="s">
        <v>4380</v>
      </c>
      <c r="L1292" t="s">
        <v>4380</v>
      </c>
      <c r="N1292" t="s">
        <v>2188</v>
      </c>
      <c r="O1292" t="s">
        <v>24</v>
      </c>
      <c r="P1292" t="s">
        <v>24</v>
      </c>
      <c r="Q1292">
        <v>0</v>
      </c>
      <c r="R1292">
        <v>0</v>
      </c>
      <c r="S1292">
        <v>0</v>
      </c>
    </row>
    <row r="1293" spans="1:19" ht="15" hidden="1" customHeight="1" x14ac:dyDescent="0.25">
      <c r="A1293">
        <v>1292</v>
      </c>
      <c r="B1293" t="s">
        <v>2190</v>
      </c>
      <c r="C1293" t="s">
        <v>2190</v>
      </c>
      <c r="J1293" t="s">
        <v>4380</v>
      </c>
      <c r="K1293" t="s">
        <v>4380</v>
      </c>
      <c r="L1293" t="s">
        <v>4380</v>
      </c>
      <c r="N1293" t="s">
        <v>2188</v>
      </c>
      <c r="O1293" t="s">
        <v>24</v>
      </c>
      <c r="P1293" t="s">
        <v>24</v>
      </c>
      <c r="Q1293">
        <v>0</v>
      </c>
      <c r="R1293">
        <v>0</v>
      </c>
      <c r="S1293">
        <v>0</v>
      </c>
    </row>
    <row r="1294" spans="1:19" ht="15" hidden="1" customHeight="1" x14ac:dyDescent="0.25">
      <c r="A1294">
        <v>1293</v>
      </c>
      <c r="B1294" t="s">
        <v>2191</v>
      </c>
      <c r="C1294" t="s">
        <v>2191</v>
      </c>
      <c r="J1294" t="s">
        <v>4380</v>
      </c>
      <c r="K1294" t="s">
        <v>4380</v>
      </c>
      <c r="L1294" t="s">
        <v>4380</v>
      </c>
      <c r="N1294" t="s">
        <v>2188</v>
      </c>
      <c r="O1294" t="s">
        <v>24</v>
      </c>
      <c r="P1294" t="s">
        <v>24</v>
      </c>
      <c r="Q1294">
        <v>0</v>
      </c>
      <c r="R1294">
        <v>0</v>
      </c>
      <c r="S1294">
        <v>0</v>
      </c>
    </row>
    <row r="1295" spans="1:19" ht="15" hidden="1" customHeight="1" x14ac:dyDescent="0.25">
      <c r="A1295">
        <v>1294</v>
      </c>
      <c r="B1295" t="s">
        <v>2192</v>
      </c>
      <c r="C1295" t="s">
        <v>2192</v>
      </c>
      <c r="J1295" t="s">
        <v>4380</v>
      </c>
      <c r="K1295" t="s">
        <v>4380</v>
      </c>
      <c r="L1295" t="s">
        <v>4380</v>
      </c>
      <c r="N1295" t="s">
        <v>2188</v>
      </c>
      <c r="P1295" t="s">
        <v>24</v>
      </c>
    </row>
    <row r="1296" spans="1:19" ht="15" hidden="1" customHeight="1" x14ac:dyDescent="0.25">
      <c r="A1296">
        <v>1295</v>
      </c>
      <c r="B1296" t="s">
        <v>2193</v>
      </c>
      <c r="C1296" t="s">
        <v>2193</v>
      </c>
      <c r="J1296" t="s">
        <v>4380</v>
      </c>
      <c r="K1296" t="s">
        <v>4380</v>
      </c>
      <c r="L1296" t="s">
        <v>4380</v>
      </c>
      <c r="N1296" t="s">
        <v>2194</v>
      </c>
      <c r="P1296" t="s">
        <v>24</v>
      </c>
    </row>
    <row r="1297" spans="1:25" ht="15" hidden="1" customHeight="1" x14ac:dyDescent="0.25">
      <c r="A1297">
        <v>1296</v>
      </c>
      <c r="B1297" t="s">
        <v>2195</v>
      </c>
      <c r="C1297" t="s">
        <v>2195</v>
      </c>
      <c r="J1297" t="s">
        <v>4380</v>
      </c>
      <c r="K1297" t="s">
        <v>4380</v>
      </c>
      <c r="L1297" t="s">
        <v>4380</v>
      </c>
      <c r="N1297" t="s">
        <v>2194</v>
      </c>
      <c r="P1297" t="s">
        <v>24</v>
      </c>
    </row>
    <row r="1298" spans="1:25" ht="15" hidden="1" customHeight="1" x14ac:dyDescent="0.25">
      <c r="A1298">
        <v>1297</v>
      </c>
      <c r="B1298" t="s">
        <v>2196</v>
      </c>
      <c r="C1298" t="s">
        <v>2196</v>
      </c>
      <c r="J1298" t="s">
        <v>4380</v>
      </c>
      <c r="K1298" t="s">
        <v>4380</v>
      </c>
      <c r="L1298" t="s">
        <v>4380</v>
      </c>
      <c r="N1298" t="s">
        <v>2194</v>
      </c>
      <c r="P1298" t="s">
        <v>24</v>
      </c>
    </row>
    <row r="1299" spans="1:25" ht="15" hidden="1" customHeight="1" x14ac:dyDescent="0.25">
      <c r="A1299">
        <v>1298</v>
      </c>
      <c r="B1299" t="s">
        <v>2197</v>
      </c>
      <c r="C1299" t="s">
        <v>2197</v>
      </c>
      <c r="J1299" t="s">
        <v>4380</v>
      </c>
      <c r="K1299" t="s">
        <v>4380</v>
      </c>
      <c r="L1299" t="s">
        <v>4380</v>
      </c>
      <c r="N1299" t="s">
        <v>2194</v>
      </c>
      <c r="P1299" t="s">
        <v>24</v>
      </c>
    </row>
    <row r="1300" spans="1:25" ht="15" hidden="1" customHeight="1" x14ac:dyDescent="0.25">
      <c r="A1300">
        <v>1299</v>
      </c>
      <c r="B1300" t="s">
        <v>2198</v>
      </c>
      <c r="C1300" t="s">
        <v>2198</v>
      </c>
      <c r="J1300" t="s">
        <v>4380</v>
      </c>
      <c r="K1300" t="s">
        <v>4380</v>
      </c>
      <c r="L1300" t="s">
        <v>4380</v>
      </c>
      <c r="N1300" t="s">
        <v>2148</v>
      </c>
      <c r="P1300" t="s">
        <v>24</v>
      </c>
    </row>
    <row r="1301" spans="1:25" ht="15" hidden="1" customHeight="1" x14ac:dyDescent="0.25">
      <c r="A1301">
        <v>1300</v>
      </c>
      <c r="B1301" t="s">
        <v>2199</v>
      </c>
      <c r="C1301" t="s">
        <v>2199</v>
      </c>
      <c r="J1301" t="s">
        <v>4380</v>
      </c>
      <c r="K1301" t="s">
        <v>4380</v>
      </c>
      <c r="L1301" t="s">
        <v>4380</v>
      </c>
      <c r="N1301" t="s">
        <v>2194</v>
      </c>
      <c r="P1301" t="s">
        <v>24</v>
      </c>
    </row>
    <row r="1302" spans="1:25" ht="15" hidden="1" customHeight="1" x14ac:dyDescent="0.25">
      <c r="A1302">
        <v>1301</v>
      </c>
      <c r="B1302" t="s">
        <v>2200</v>
      </c>
      <c r="C1302" t="s">
        <v>2200</v>
      </c>
      <c r="J1302" t="s">
        <v>4380</v>
      </c>
      <c r="K1302" t="s">
        <v>4380</v>
      </c>
      <c r="L1302" t="s">
        <v>4380</v>
      </c>
      <c r="N1302" t="s">
        <v>2194</v>
      </c>
      <c r="P1302" t="s">
        <v>24</v>
      </c>
    </row>
    <row r="1303" spans="1:25" ht="15" hidden="1" customHeight="1" x14ac:dyDescent="0.25">
      <c r="A1303">
        <v>1302</v>
      </c>
      <c r="B1303" t="s">
        <v>2201</v>
      </c>
      <c r="C1303" t="s">
        <v>2201</v>
      </c>
      <c r="J1303" t="s">
        <v>4380</v>
      </c>
      <c r="K1303" t="s">
        <v>4380</v>
      </c>
      <c r="L1303" t="s">
        <v>4380</v>
      </c>
      <c r="N1303" t="s">
        <v>2194</v>
      </c>
      <c r="P1303" t="s">
        <v>24</v>
      </c>
    </row>
    <row r="1304" spans="1:25" ht="15" hidden="1" customHeight="1" x14ac:dyDescent="0.25">
      <c r="A1304">
        <v>1303</v>
      </c>
      <c r="B1304" t="s">
        <v>2202</v>
      </c>
      <c r="C1304" t="s">
        <v>2202</v>
      </c>
      <c r="J1304" t="s">
        <v>4380</v>
      </c>
      <c r="K1304" t="s">
        <v>4380</v>
      </c>
      <c r="L1304" t="s">
        <v>4380</v>
      </c>
      <c r="N1304" t="s">
        <v>2194</v>
      </c>
      <c r="P1304" t="s">
        <v>24</v>
      </c>
    </row>
    <row r="1305" spans="1:25" ht="15" hidden="1" customHeight="1" x14ac:dyDescent="0.25">
      <c r="A1305">
        <v>1304</v>
      </c>
      <c r="B1305" t="s">
        <v>2203</v>
      </c>
      <c r="C1305" t="s">
        <v>2203</v>
      </c>
      <c r="J1305" t="s">
        <v>4380</v>
      </c>
      <c r="K1305" t="s">
        <v>4380</v>
      </c>
      <c r="L1305" t="s">
        <v>4380</v>
      </c>
      <c r="N1305" t="s">
        <v>2194</v>
      </c>
      <c r="P1305" t="s">
        <v>24</v>
      </c>
    </row>
    <row r="1306" spans="1:25" ht="15" hidden="1" customHeight="1" x14ac:dyDescent="0.25">
      <c r="A1306">
        <v>1305</v>
      </c>
      <c r="B1306" t="s">
        <v>2204</v>
      </c>
      <c r="C1306" t="s">
        <v>2204</v>
      </c>
      <c r="J1306" t="s">
        <v>4380</v>
      </c>
      <c r="K1306" t="s">
        <v>4380</v>
      </c>
      <c r="L1306" t="s">
        <v>4380</v>
      </c>
      <c r="N1306" t="s">
        <v>2194</v>
      </c>
      <c r="P1306" t="s">
        <v>24</v>
      </c>
    </row>
    <row r="1307" spans="1:25" ht="15" hidden="1" customHeight="1" x14ac:dyDescent="0.25">
      <c r="A1307">
        <v>1306</v>
      </c>
      <c r="B1307" t="s">
        <v>1420</v>
      </c>
      <c r="C1307" t="s">
        <v>1420</v>
      </c>
      <c r="J1307">
        <v>0</v>
      </c>
      <c r="K1307">
        <v>1</v>
      </c>
      <c r="L1307">
        <v>1</v>
      </c>
      <c r="N1307" t="s">
        <v>1473</v>
      </c>
      <c r="P1307" t="s">
        <v>24</v>
      </c>
      <c r="Q1307">
        <v>1</v>
      </c>
      <c r="R1307">
        <v>1</v>
      </c>
      <c r="S1307">
        <v>1</v>
      </c>
      <c r="T1307" t="s">
        <v>4206</v>
      </c>
      <c r="V1307" t="s">
        <v>2205</v>
      </c>
      <c r="Y1307" t="s">
        <v>1474</v>
      </c>
    </row>
    <row r="1308" spans="1:25" ht="15" hidden="1" customHeight="1" x14ac:dyDescent="0.25">
      <c r="A1308">
        <v>1307</v>
      </c>
      <c r="B1308" t="s">
        <v>2206</v>
      </c>
      <c r="C1308" t="s">
        <v>2206</v>
      </c>
      <c r="J1308" t="s">
        <v>4380</v>
      </c>
      <c r="K1308" t="s">
        <v>4380</v>
      </c>
      <c r="L1308" t="s">
        <v>4380</v>
      </c>
      <c r="N1308" t="s">
        <v>2194</v>
      </c>
      <c r="P1308" t="s">
        <v>24</v>
      </c>
    </row>
    <row r="1309" spans="1:25" ht="15" hidden="1" customHeight="1" x14ac:dyDescent="0.25">
      <c r="A1309">
        <v>1308</v>
      </c>
      <c r="B1309" t="s">
        <v>2207</v>
      </c>
      <c r="C1309" t="s">
        <v>2207</v>
      </c>
      <c r="J1309" t="s">
        <v>4380</v>
      </c>
      <c r="K1309" t="s">
        <v>4380</v>
      </c>
      <c r="L1309" t="s">
        <v>4380</v>
      </c>
      <c r="N1309" t="s">
        <v>2194</v>
      </c>
      <c r="P1309" t="s">
        <v>24</v>
      </c>
    </row>
    <row r="1310" spans="1:25" ht="15" hidden="1" customHeight="1" x14ac:dyDescent="0.25">
      <c r="A1310">
        <v>1309</v>
      </c>
      <c r="B1310" t="s">
        <v>2208</v>
      </c>
      <c r="C1310" t="s">
        <v>2208</v>
      </c>
      <c r="J1310" t="s">
        <v>4380</v>
      </c>
      <c r="K1310" t="s">
        <v>4380</v>
      </c>
      <c r="L1310" t="s">
        <v>4380</v>
      </c>
      <c r="N1310" t="s">
        <v>2194</v>
      </c>
      <c r="P1310" t="s">
        <v>24</v>
      </c>
    </row>
    <row r="1311" spans="1:25" ht="15" hidden="1" customHeight="1" x14ac:dyDescent="0.25">
      <c r="A1311">
        <v>1310</v>
      </c>
      <c r="B1311" t="s">
        <v>2209</v>
      </c>
      <c r="C1311" t="s">
        <v>2209</v>
      </c>
      <c r="J1311" t="s">
        <v>4380</v>
      </c>
      <c r="K1311" t="s">
        <v>4380</v>
      </c>
      <c r="L1311" t="s">
        <v>4380</v>
      </c>
      <c r="N1311" t="s">
        <v>2194</v>
      </c>
      <c r="P1311" t="s">
        <v>24</v>
      </c>
    </row>
    <row r="1312" spans="1:25" ht="15" hidden="1" customHeight="1" x14ac:dyDescent="0.25">
      <c r="A1312">
        <v>1311</v>
      </c>
      <c r="B1312" t="s">
        <v>2210</v>
      </c>
      <c r="C1312" t="s">
        <v>2210</v>
      </c>
      <c r="J1312" t="s">
        <v>4380</v>
      </c>
      <c r="K1312" t="s">
        <v>4380</v>
      </c>
      <c r="L1312" t="s">
        <v>4380</v>
      </c>
      <c r="N1312" t="s">
        <v>2194</v>
      </c>
      <c r="P1312" t="s">
        <v>24</v>
      </c>
    </row>
    <row r="1313" spans="1:25" ht="15" hidden="1" customHeight="1" x14ac:dyDescent="0.25">
      <c r="A1313">
        <v>1312</v>
      </c>
      <c r="B1313" t="s">
        <v>2211</v>
      </c>
      <c r="C1313" t="s">
        <v>2211</v>
      </c>
      <c r="J1313" t="s">
        <v>4380</v>
      </c>
      <c r="K1313" t="s">
        <v>4380</v>
      </c>
      <c r="L1313" t="s">
        <v>4380</v>
      </c>
      <c r="N1313" t="s">
        <v>2194</v>
      </c>
      <c r="P1313" t="s">
        <v>24</v>
      </c>
    </row>
    <row r="1314" spans="1:25" ht="15" hidden="1" customHeight="1" x14ac:dyDescent="0.25">
      <c r="A1314">
        <v>1313</v>
      </c>
      <c r="B1314" t="s">
        <v>2212</v>
      </c>
      <c r="C1314" t="s">
        <v>2212</v>
      </c>
      <c r="J1314" t="s">
        <v>4380</v>
      </c>
      <c r="K1314" t="s">
        <v>4380</v>
      </c>
      <c r="L1314" t="s">
        <v>4380</v>
      </c>
      <c r="N1314" t="s">
        <v>2194</v>
      </c>
      <c r="P1314" t="s">
        <v>24</v>
      </c>
    </row>
    <row r="1315" spans="1:25" ht="15" hidden="1" customHeight="1" x14ac:dyDescent="0.25">
      <c r="A1315">
        <v>1314</v>
      </c>
      <c r="B1315" t="s">
        <v>2213</v>
      </c>
      <c r="C1315" t="s">
        <v>2213</v>
      </c>
      <c r="J1315" t="s">
        <v>4380</v>
      </c>
      <c r="K1315" t="s">
        <v>4380</v>
      </c>
      <c r="L1315" t="s">
        <v>4380</v>
      </c>
      <c r="N1315" t="s">
        <v>2194</v>
      </c>
      <c r="P1315" t="s">
        <v>24</v>
      </c>
    </row>
    <row r="1316" spans="1:25" ht="15" hidden="1" customHeight="1" x14ac:dyDescent="0.25">
      <c r="A1316">
        <v>1315</v>
      </c>
      <c r="B1316" t="s">
        <v>2214</v>
      </c>
      <c r="C1316" t="s">
        <v>2214</v>
      </c>
      <c r="J1316" t="s">
        <v>4380</v>
      </c>
      <c r="K1316" t="s">
        <v>4380</v>
      </c>
      <c r="L1316" t="s">
        <v>4380</v>
      </c>
      <c r="N1316" t="s">
        <v>2194</v>
      </c>
      <c r="P1316" t="s">
        <v>24</v>
      </c>
    </row>
    <row r="1317" spans="1:25" ht="15" hidden="1" customHeight="1" x14ac:dyDescent="0.25">
      <c r="A1317">
        <v>1316</v>
      </c>
      <c r="B1317" t="s">
        <v>2215</v>
      </c>
      <c r="C1317" t="s">
        <v>2215</v>
      </c>
      <c r="J1317" t="s">
        <v>4380</v>
      </c>
      <c r="K1317" t="s">
        <v>4380</v>
      </c>
      <c r="L1317" t="s">
        <v>4380</v>
      </c>
      <c r="N1317" t="s">
        <v>2194</v>
      </c>
      <c r="P1317" t="s">
        <v>24</v>
      </c>
    </row>
    <row r="1318" spans="1:25" ht="15" hidden="1" customHeight="1" x14ac:dyDescent="0.25">
      <c r="A1318">
        <v>1317</v>
      </c>
      <c r="B1318" t="s">
        <v>2216</v>
      </c>
      <c r="C1318" t="s">
        <v>2216</v>
      </c>
      <c r="J1318" t="s">
        <v>4380</v>
      </c>
      <c r="K1318" t="s">
        <v>4380</v>
      </c>
      <c r="L1318" t="s">
        <v>4380</v>
      </c>
      <c r="N1318" t="s">
        <v>2194</v>
      </c>
      <c r="P1318" t="s">
        <v>24</v>
      </c>
    </row>
    <row r="1319" spans="1:25" ht="15" hidden="1" customHeight="1" x14ac:dyDescent="0.25">
      <c r="A1319">
        <v>1318</v>
      </c>
      <c r="B1319" t="s">
        <v>4415</v>
      </c>
      <c r="C1319" t="s">
        <v>4204</v>
      </c>
      <c r="D1319" t="s">
        <v>268</v>
      </c>
      <c r="E1319" t="s">
        <v>268</v>
      </c>
      <c r="F1319" t="s">
        <v>269</v>
      </c>
      <c r="H1319" t="s">
        <v>270</v>
      </c>
      <c r="I1319" t="s">
        <v>271</v>
      </c>
      <c r="J1319" t="s">
        <v>4380</v>
      </c>
      <c r="K1319" t="s">
        <v>4380</v>
      </c>
      <c r="L1319" t="s">
        <v>4380</v>
      </c>
      <c r="M1319">
        <v>2000</v>
      </c>
      <c r="N1319" t="s">
        <v>177</v>
      </c>
      <c r="O1319" t="s">
        <v>24</v>
      </c>
      <c r="P1319" t="s">
        <v>24</v>
      </c>
      <c r="Q1319">
        <v>4</v>
      </c>
      <c r="R1319">
        <v>6</v>
      </c>
      <c r="S1319">
        <v>4</v>
      </c>
      <c r="T1319" t="s">
        <v>195</v>
      </c>
      <c r="U1319" t="s">
        <v>25</v>
      </c>
      <c r="V1319" t="s">
        <v>4204</v>
      </c>
      <c r="W1319">
        <v>0</v>
      </c>
      <c r="Y1319" t="s">
        <v>178</v>
      </c>
    </row>
    <row r="1320" spans="1:25" ht="15" hidden="1" customHeight="1" x14ac:dyDescent="0.25">
      <c r="A1320">
        <v>1319</v>
      </c>
      <c r="B1320" t="s">
        <v>2217</v>
      </c>
      <c r="C1320" t="s">
        <v>2217</v>
      </c>
      <c r="J1320" t="s">
        <v>4380</v>
      </c>
      <c r="K1320" t="s">
        <v>4380</v>
      </c>
      <c r="L1320" t="s">
        <v>4380</v>
      </c>
      <c r="N1320" t="s">
        <v>2194</v>
      </c>
      <c r="P1320" t="s">
        <v>24</v>
      </c>
    </row>
    <row r="1321" spans="1:25" ht="15" hidden="1" customHeight="1" x14ac:dyDescent="0.25">
      <c r="A1321">
        <v>1320</v>
      </c>
      <c r="B1321" t="s">
        <v>2218</v>
      </c>
      <c r="C1321" t="s">
        <v>2218</v>
      </c>
      <c r="J1321" t="s">
        <v>4380</v>
      </c>
      <c r="K1321" t="s">
        <v>4380</v>
      </c>
      <c r="L1321" t="s">
        <v>4380</v>
      </c>
      <c r="N1321" t="s">
        <v>2194</v>
      </c>
      <c r="P1321" t="s">
        <v>24</v>
      </c>
    </row>
    <row r="1322" spans="1:25" ht="15" hidden="1" customHeight="1" x14ac:dyDescent="0.25">
      <c r="A1322">
        <v>1321</v>
      </c>
      <c r="B1322" t="s">
        <v>2219</v>
      </c>
      <c r="C1322" t="s">
        <v>2219</v>
      </c>
      <c r="J1322" t="s">
        <v>4380</v>
      </c>
      <c r="K1322" t="s">
        <v>4380</v>
      </c>
      <c r="L1322" t="s">
        <v>4380</v>
      </c>
      <c r="N1322" t="s">
        <v>2220</v>
      </c>
      <c r="P1322" t="s">
        <v>24</v>
      </c>
    </row>
    <row r="1323" spans="1:25" ht="15" hidden="1" customHeight="1" x14ac:dyDescent="0.25">
      <c r="A1323">
        <v>1322</v>
      </c>
      <c r="B1323" t="s">
        <v>2221</v>
      </c>
      <c r="C1323" t="s">
        <v>2221</v>
      </c>
      <c r="J1323" t="s">
        <v>4380</v>
      </c>
      <c r="K1323" t="s">
        <v>4380</v>
      </c>
      <c r="L1323" t="s">
        <v>4380</v>
      </c>
      <c r="N1323" t="s">
        <v>2220</v>
      </c>
      <c r="P1323" t="s">
        <v>24</v>
      </c>
    </row>
    <row r="1324" spans="1:25" ht="15" hidden="1" customHeight="1" x14ac:dyDescent="0.25">
      <c r="A1324">
        <v>1323</v>
      </c>
      <c r="B1324" t="s">
        <v>2222</v>
      </c>
      <c r="C1324" t="s">
        <v>2222</v>
      </c>
      <c r="J1324" t="s">
        <v>4380</v>
      </c>
      <c r="K1324" t="s">
        <v>4380</v>
      </c>
      <c r="L1324" t="s">
        <v>4380</v>
      </c>
      <c r="N1324" t="s">
        <v>2220</v>
      </c>
      <c r="P1324" t="s">
        <v>24</v>
      </c>
    </row>
    <row r="1325" spans="1:25" ht="15" hidden="1" customHeight="1" x14ac:dyDescent="0.25">
      <c r="A1325">
        <v>1324</v>
      </c>
      <c r="B1325" t="s">
        <v>2223</v>
      </c>
      <c r="C1325" t="s">
        <v>2223</v>
      </c>
      <c r="J1325" t="s">
        <v>4380</v>
      </c>
      <c r="K1325" t="s">
        <v>4380</v>
      </c>
      <c r="L1325" t="s">
        <v>4380</v>
      </c>
      <c r="N1325" t="s">
        <v>2220</v>
      </c>
      <c r="P1325" t="s">
        <v>24</v>
      </c>
    </row>
    <row r="1326" spans="1:25" ht="15" hidden="1" customHeight="1" x14ac:dyDescent="0.25">
      <c r="A1326">
        <v>1325</v>
      </c>
      <c r="B1326" t="s">
        <v>2224</v>
      </c>
      <c r="C1326" t="s">
        <v>2224</v>
      </c>
      <c r="J1326" t="s">
        <v>4380</v>
      </c>
      <c r="K1326" t="s">
        <v>4380</v>
      </c>
      <c r="L1326" t="s">
        <v>4380</v>
      </c>
      <c r="N1326" t="s">
        <v>39</v>
      </c>
      <c r="P1326" t="s">
        <v>24</v>
      </c>
    </row>
    <row r="1327" spans="1:25" ht="15" hidden="1" customHeight="1" x14ac:dyDescent="0.25">
      <c r="A1327">
        <v>1326</v>
      </c>
      <c r="B1327" t="s">
        <v>2225</v>
      </c>
      <c r="C1327" t="s">
        <v>2225</v>
      </c>
      <c r="J1327" t="s">
        <v>4380</v>
      </c>
      <c r="K1327" t="s">
        <v>4380</v>
      </c>
      <c r="L1327" t="s">
        <v>4380</v>
      </c>
      <c r="N1327" t="s">
        <v>2226</v>
      </c>
      <c r="P1327" t="s">
        <v>24</v>
      </c>
    </row>
    <row r="1328" spans="1:25" ht="15" hidden="1" customHeight="1" x14ac:dyDescent="0.25">
      <c r="A1328">
        <v>1327</v>
      </c>
      <c r="B1328" t="s">
        <v>2227</v>
      </c>
      <c r="C1328" t="s">
        <v>2227</v>
      </c>
      <c r="J1328" t="s">
        <v>4380</v>
      </c>
      <c r="K1328" t="s">
        <v>4380</v>
      </c>
      <c r="L1328" t="s">
        <v>4380</v>
      </c>
      <c r="N1328" t="s">
        <v>633</v>
      </c>
      <c r="P1328" t="s">
        <v>24</v>
      </c>
    </row>
    <row r="1329" spans="1:16" ht="15" hidden="1" customHeight="1" x14ac:dyDescent="0.25">
      <c r="A1329">
        <v>1328</v>
      </c>
      <c r="B1329" t="s">
        <v>2228</v>
      </c>
      <c r="C1329" t="s">
        <v>2228</v>
      </c>
      <c r="J1329" t="s">
        <v>4380</v>
      </c>
      <c r="K1329" t="s">
        <v>4380</v>
      </c>
      <c r="L1329" t="s">
        <v>4380</v>
      </c>
      <c r="N1329" t="s">
        <v>2229</v>
      </c>
      <c r="P1329" t="s">
        <v>24</v>
      </c>
    </row>
    <row r="1330" spans="1:16" ht="15" hidden="1" customHeight="1" x14ac:dyDescent="0.25">
      <c r="A1330">
        <v>1329</v>
      </c>
      <c r="B1330" t="s">
        <v>2230</v>
      </c>
      <c r="C1330" t="s">
        <v>2230</v>
      </c>
      <c r="J1330" t="s">
        <v>4380</v>
      </c>
      <c r="K1330" t="s">
        <v>4380</v>
      </c>
      <c r="L1330" t="s">
        <v>4380</v>
      </c>
      <c r="N1330" t="s">
        <v>2229</v>
      </c>
      <c r="P1330" t="s">
        <v>24</v>
      </c>
    </row>
    <row r="1331" spans="1:16" ht="15" hidden="1" customHeight="1" x14ac:dyDescent="0.25">
      <c r="A1331">
        <v>1330</v>
      </c>
      <c r="B1331" t="s">
        <v>2231</v>
      </c>
      <c r="C1331" t="s">
        <v>2231</v>
      </c>
      <c r="J1331" t="s">
        <v>4380</v>
      </c>
      <c r="K1331" t="s">
        <v>4380</v>
      </c>
      <c r="L1331" t="s">
        <v>4380</v>
      </c>
      <c r="N1331" t="s">
        <v>2229</v>
      </c>
      <c r="P1331" t="s">
        <v>24</v>
      </c>
    </row>
    <row r="1332" spans="1:16" ht="15" hidden="1" customHeight="1" x14ac:dyDescent="0.25">
      <c r="A1332">
        <v>1331</v>
      </c>
      <c r="B1332" t="s">
        <v>790</v>
      </c>
      <c r="C1332" t="s">
        <v>790</v>
      </c>
      <c r="J1332" t="s">
        <v>4380</v>
      </c>
      <c r="K1332" t="s">
        <v>4380</v>
      </c>
      <c r="L1332" t="s">
        <v>4380</v>
      </c>
      <c r="N1332" t="s">
        <v>2229</v>
      </c>
      <c r="P1332" t="s">
        <v>24</v>
      </c>
    </row>
    <row r="1333" spans="1:16" ht="15" hidden="1" customHeight="1" x14ac:dyDescent="0.25">
      <c r="A1333">
        <v>1332</v>
      </c>
      <c r="B1333" t="s">
        <v>2232</v>
      </c>
      <c r="C1333" t="s">
        <v>2232</v>
      </c>
      <c r="J1333" t="s">
        <v>4380</v>
      </c>
      <c r="K1333" t="s">
        <v>4380</v>
      </c>
      <c r="L1333" t="s">
        <v>4380</v>
      </c>
      <c r="N1333" t="s">
        <v>2229</v>
      </c>
      <c r="P1333" t="s">
        <v>24</v>
      </c>
    </row>
    <row r="1334" spans="1:16" ht="15" hidden="1" customHeight="1" x14ac:dyDescent="0.25">
      <c r="A1334">
        <v>1333</v>
      </c>
      <c r="B1334" t="s">
        <v>2233</v>
      </c>
      <c r="C1334" t="s">
        <v>2233</v>
      </c>
      <c r="J1334" t="s">
        <v>4380</v>
      </c>
      <c r="K1334" t="s">
        <v>4380</v>
      </c>
      <c r="L1334" t="s">
        <v>4380</v>
      </c>
      <c r="N1334" t="s">
        <v>2229</v>
      </c>
      <c r="P1334" t="s">
        <v>24</v>
      </c>
    </row>
    <row r="1335" spans="1:16" ht="15" hidden="1" customHeight="1" x14ac:dyDescent="0.25">
      <c r="A1335">
        <v>1334</v>
      </c>
      <c r="B1335" t="s">
        <v>2234</v>
      </c>
      <c r="C1335" t="s">
        <v>2234</v>
      </c>
      <c r="J1335" t="s">
        <v>4380</v>
      </c>
      <c r="K1335" t="s">
        <v>4380</v>
      </c>
      <c r="L1335" t="s">
        <v>4380</v>
      </c>
      <c r="N1335" t="s">
        <v>2235</v>
      </c>
      <c r="P1335" t="s">
        <v>24</v>
      </c>
    </row>
    <row r="1336" spans="1:16" ht="15" hidden="1" customHeight="1" x14ac:dyDescent="0.25">
      <c r="A1336">
        <v>1335</v>
      </c>
      <c r="B1336" t="s">
        <v>2236</v>
      </c>
      <c r="C1336" t="s">
        <v>2236</v>
      </c>
      <c r="J1336" t="s">
        <v>4380</v>
      </c>
      <c r="K1336" t="s">
        <v>4380</v>
      </c>
      <c r="L1336" t="s">
        <v>4380</v>
      </c>
      <c r="N1336" t="s">
        <v>2235</v>
      </c>
      <c r="P1336" t="s">
        <v>24</v>
      </c>
    </row>
    <row r="1337" spans="1:16" ht="15" hidden="1" customHeight="1" x14ac:dyDescent="0.25">
      <c r="A1337">
        <v>1336</v>
      </c>
      <c r="B1337" t="s">
        <v>2237</v>
      </c>
      <c r="C1337" t="s">
        <v>2237</v>
      </c>
      <c r="J1337" t="s">
        <v>4380</v>
      </c>
      <c r="K1337" t="s">
        <v>4380</v>
      </c>
      <c r="L1337" t="s">
        <v>4380</v>
      </c>
      <c r="N1337" t="s">
        <v>2235</v>
      </c>
      <c r="P1337" t="s">
        <v>24</v>
      </c>
    </row>
    <row r="1338" spans="1:16" ht="15" hidden="1" customHeight="1" x14ac:dyDescent="0.25">
      <c r="A1338">
        <v>1337</v>
      </c>
      <c r="B1338" t="s">
        <v>2238</v>
      </c>
      <c r="C1338" t="s">
        <v>2238</v>
      </c>
      <c r="J1338" t="s">
        <v>4380</v>
      </c>
      <c r="K1338" t="s">
        <v>4380</v>
      </c>
      <c r="L1338" t="s">
        <v>4380</v>
      </c>
      <c r="N1338" t="s">
        <v>2235</v>
      </c>
      <c r="P1338" t="s">
        <v>24</v>
      </c>
    </row>
    <row r="1339" spans="1:16" ht="15" hidden="1" customHeight="1" x14ac:dyDescent="0.25">
      <c r="A1339">
        <v>1338</v>
      </c>
      <c r="B1339" t="s">
        <v>2239</v>
      </c>
      <c r="C1339" t="s">
        <v>2239</v>
      </c>
      <c r="J1339" t="s">
        <v>4380</v>
      </c>
      <c r="K1339" t="s">
        <v>4380</v>
      </c>
      <c r="L1339" t="s">
        <v>4380</v>
      </c>
      <c r="N1339" t="s">
        <v>2235</v>
      </c>
      <c r="P1339" t="s">
        <v>24</v>
      </c>
    </row>
    <row r="1340" spans="1:16" ht="15" hidden="1" customHeight="1" x14ac:dyDescent="0.25">
      <c r="A1340">
        <v>1339</v>
      </c>
      <c r="B1340" t="s">
        <v>2240</v>
      </c>
      <c r="C1340" t="s">
        <v>2240</v>
      </c>
      <c r="J1340" t="s">
        <v>4380</v>
      </c>
      <c r="K1340" t="s">
        <v>4380</v>
      </c>
      <c r="L1340" t="s">
        <v>4380</v>
      </c>
      <c r="N1340" t="s">
        <v>2235</v>
      </c>
      <c r="P1340" t="s">
        <v>24</v>
      </c>
    </row>
    <row r="1341" spans="1:16" ht="15" hidden="1" customHeight="1" x14ac:dyDescent="0.25">
      <c r="A1341">
        <v>1340</v>
      </c>
      <c r="B1341" t="s">
        <v>2241</v>
      </c>
      <c r="C1341" t="s">
        <v>2241</v>
      </c>
      <c r="J1341" t="s">
        <v>4380</v>
      </c>
      <c r="K1341" t="s">
        <v>4380</v>
      </c>
      <c r="L1341" t="s">
        <v>4380</v>
      </c>
      <c r="N1341" t="s">
        <v>2235</v>
      </c>
      <c r="P1341" t="s">
        <v>24</v>
      </c>
    </row>
    <row r="1342" spans="1:16" ht="15" hidden="1" customHeight="1" x14ac:dyDescent="0.25">
      <c r="A1342">
        <v>1341</v>
      </c>
      <c r="B1342" t="s">
        <v>2242</v>
      </c>
      <c r="C1342" t="s">
        <v>2242</v>
      </c>
      <c r="J1342" t="s">
        <v>4380</v>
      </c>
      <c r="K1342" t="s">
        <v>4380</v>
      </c>
      <c r="L1342" t="s">
        <v>4380</v>
      </c>
      <c r="N1342" t="s">
        <v>2235</v>
      </c>
      <c r="P1342" t="s">
        <v>24</v>
      </c>
    </row>
    <row r="1343" spans="1:16" ht="15" hidden="1" customHeight="1" x14ac:dyDescent="0.25">
      <c r="A1343">
        <v>1342</v>
      </c>
      <c r="B1343" t="s">
        <v>2243</v>
      </c>
      <c r="C1343" t="s">
        <v>2243</v>
      </c>
      <c r="J1343" t="s">
        <v>4380</v>
      </c>
      <c r="K1343" t="s">
        <v>4380</v>
      </c>
      <c r="L1343" t="s">
        <v>4380</v>
      </c>
      <c r="N1343" t="s">
        <v>2235</v>
      </c>
      <c r="P1343" t="s">
        <v>24</v>
      </c>
    </row>
    <row r="1344" spans="1:16" ht="15" hidden="1" customHeight="1" x14ac:dyDescent="0.25">
      <c r="A1344">
        <v>1343</v>
      </c>
      <c r="B1344" t="s">
        <v>2244</v>
      </c>
      <c r="C1344" t="s">
        <v>2244</v>
      </c>
      <c r="J1344" t="s">
        <v>4380</v>
      </c>
      <c r="K1344" t="s">
        <v>4380</v>
      </c>
      <c r="L1344" t="s">
        <v>4380</v>
      </c>
      <c r="N1344" t="s">
        <v>2245</v>
      </c>
      <c r="P1344" t="s">
        <v>24</v>
      </c>
    </row>
    <row r="1345" spans="1:16" ht="15" hidden="1" customHeight="1" x14ac:dyDescent="0.25">
      <c r="A1345">
        <v>1344</v>
      </c>
      <c r="B1345" t="s">
        <v>2246</v>
      </c>
      <c r="C1345" t="s">
        <v>2246</v>
      </c>
      <c r="J1345" t="s">
        <v>4380</v>
      </c>
      <c r="K1345" t="s">
        <v>4380</v>
      </c>
      <c r="L1345" t="s">
        <v>4380</v>
      </c>
      <c r="N1345" t="s">
        <v>2245</v>
      </c>
      <c r="P1345" t="s">
        <v>24</v>
      </c>
    </row>
    <row r="1346" spans="1:16" ht="15" hidden="1" customHeight="1" x14ac:dyDescent="0.25">
      <c r="A1346">
        <v>1345</v>
      </c>
      <c r="B1346" t="s">
        <v>2247</v>
      </c>
      <c r="C1346" t="s">
        <v>2247</v>
      </c>
      <c r="J1346" t="s">
        <v>4380</v>
      </c>
      <c r="K1346" t="s">
        <v>4380</v>
      </c>
      <c r="L1346" t="s">
        <v>4380</v>
      </c>
      <c r="N1346" t="s">
        <v>1103</v>
      </c>
      <c r="P1346" t="s">
        <v>24</v>
      </c>
    </row>
    <row r="1347" spans="1:16" ht="15" hidden="1" customHeight="1" x14ac:dyDescent="0.25">
      <c r="A1347">
        <v>1346</v>
      </c>
      <c r="B1347" t="s">
        <v>2248</v>
      </c>
      <c r="C1347" t="s">
        <v>2248</v>
      </c>
      <c r="J1347" t="s">
        <v>4380</v>
      </c>
      <c r="K1347" t="s">
        <v>4380</v>
      </c>
      <c r="L1347" t="s">
        <v>4380</v>
      </c>
      <c r="N1347" t="s">
        <v>1103</v>
      </c>
      <c r="P1347" t="s">
        <v>24</v>
      </c>
    </row>
    <row r="1348" spans="1:16" ht="15" hidden="1" customHeight="1" x14ac:dyDescent="0.25">
      <c r="A1348">
        <v>1347</v>
      </c>
      <c r="B1348" t="s">
        <v>2249</v>
      </c>
      <c r="C1348" t="s">
        <v>2249</v>
      </c>
      <c r="J1348" t="s">
        <v>4380</v>
      </c>
      <c r="K1348" t="s">
        <v>4380</v>
      </c>
      <c r="L1348" t="s">
        <v>4380</v>
      </c>
      <c r="N1348" t="s">
        <v>1103</v>
      </c>
      <c r="P1348" t="s">
        <v>24</v>
      </c>
    </row>
    <row r="1349" spans="1:16" ht="15" hidden="1" customHeight="1" x14ac:dyDescent="0.25">
      <c r="A1349">
        <v>1348</v>
      </c>
      <c r="B1349" t="s">
        <v>2250</v>
      </c>
      <c r="C1349" t="s">
        <v>2250</v>
      </c>
      <c r="J1349" t="s">
        <v>4380</v>
      </c>
      <c r="K1349" t="s">
        <v>4380</v>
      </c>
      <c r="L1349" t="s">
        <v>4380</v>
      </c>
      <c r="N1349" t="s">
        <v>1103</v>
      </c>
      <c r="P1349" t="s">
        <v>24</v>
      </c>
    </row>
    <row r="1350" spans="1:16" ht="15" hidden="1" customHeight="1" x14ac:dyDescent="0.25">
      <c r="A1350">
        <v>1349</v>
      </c>
      <c r="B1350" t="s">
        <v>2251</v>
      </c>
      <c r="C1350" t="s">
        <v>2251</v>
      </c>
      <c r="J1350" t="s">
        <v>4380</v>
      </c>
      <c r="K1350" t="s">
        <v>4380</v>
      </c>
      <c r="L1350" t="s">
        <v>4380</v>
      </c>
      <c r="N1350" t="s">
        <v>1103</v>
      </c>
      <c r="P1350" t="s">
        <v>24</v>
      </c>
    </row>
    <row r="1351" spans="1:16" ht="15" hidden="1" customHeight="1" x14ac:dyDescent="0.25">
      <c r="A1351">
        <v>1350</v>
      </c>
      <c r="B1351" t="s">
        <v>2252</v>
      </c>
      <c r="C1351" t="s">
        <v>2252</v>
      </c>
      <c r="J1351" t="s">
        <v>4380</v>
      </c>
      <c r="K1351" t="s">
        <v>4380</v>
      </c>
      <c r="L1351" t="s">
        <v>4380</v>
      </c>
      <c r="N1351" t="s">
        <v>1103</v>
      </c>
      <c r="P1351" t="s">
        <v>24</v>
      </c>
    </row>
    <row r="1352" spans="1:16" ht="15" hidden="1" customHeight="1" x14ac:dyDescent="0.25">
      <c r="A1352">
        <v>1351</v>
      </c>
      <c r="B1352" t="s">
        <v>2253</v>
      </c>
      <c r="C1352" t="s">
        <v>2253</v>
      </c>
      <c r="J1352" t="s">
        <v>4380</v>
      </c>
      <c r="K1352" t="s">
        <v>4380</v>
      </c>
      <c r="L1352" t="s">
        <v>4380</v>
      </c>
      <c r="N1352" t="s">
        <v>1197</v>
      </c>
      <c r="P1352" t="s">
        <v>24</v>
      </c>
    </row>
    <row r="1353" spans="1:16" ht="15" hidden="1" customHeight="1" x14ac:dyDescent="0.25">
      <c r="A1353">
        <v>1352</v>
      </c>
      <c r="B1353" t="s">
        <v>2254</v>
      </c>
      <c r="C1353" t="s">
        <v>2254</v>
      </c>
      <c r="J1353" t="s">
        <v>4380</v>
      </c>
      <c r="K1353" t="s">
        <v>4380</v>
      </c>
      <c r="L1353" t="s">
        <v>4380</v>
      </c>
      <c r="N1353" t="s">
        <v>1197</v>
      </c>
      <c r="P1353" t="s">
        <v>24</v>
      </c>
    </row>
    <row r="1354" spans="1:16" ht="15" hidden="1" customHeight="1" x14ac:dyDescent="0.25">
      <c r="A1354">
        <v>1353</v>
      </c>
      <c r="B1354" t="s">
        <v>2255</v>
      </c>
      <c r="C1354" t="s">
        <v>2255</v>
      </c>
      <c r="J1354" t="s">
        <v>4380</v>
      </c>
      <c r="K1354" t="s">
        <v>4380</v>
      </c>
      <c r="L1354" t="s">
        <v>4380</v>
      </c>
      <c r="N1354" t="s">
        <v>1197</v>
      </c>
      <c r="P1354" t="s">
        <v>24</v>
      </c>
    </row>
    <row r="1355" spans="1:16" ht="15" hidden="1" customHeight="1" x14ac:dyDescent="0.25">
      <c r="A1355">
        <v>1354</v>
      </c>
      <c r="B1355" t="s">
        <v>2256</v>
      </c>
      <c r="C1355" t="s">
        <v>2256</v>
      </c>
      <c r="J1355" t="s">
        <v>4380</v>
      </c>
      <c r="K1355" t="s">
        <v>4380</v>
      </c>
      <c r="L1355" t="s">
        <v>4380</v>
      </c>
      <c r="N1355" t="s">
        <v>1197</v>
      </c>
      <c r="P1355" t="s">
        <v>24</v>
      </c>
    </row>
    <row r="1356" spans="1:16" ht="15" hidden="1" customHeight="1" x14ac:dyDescent="0.25">
      <c r="A1356">
        <v>1355</v>
      </c>
      <c r="B1356" t="s">
        <v>2257</v>
      </c>
      <c r="C1356" t="s">
        <v>2257</v>
      </c>
      <c r="J1356" t="s">
        <v>4380</v>
      </c>
      <c r="K1356" t="s">
        <v>4380</v>
      </c>
      <c r="L1356" t="s">
        <v>4380</v>
      </c>
      <c r="N1356" t="s">
        <v>1197</v>
      </c>
      <c r="P1356" t="s">
        <v>24</v>
      </c>
    </row>
    <row r="1357" spans="1:16" ht="15" hidden="1" customHeight="1" x14ac:dyDescent="0.25">
      <c r="A1357">
        <v>1356</v>
      </c>
      <c r="B1357" t="s">
        <v>2258</v>
      </c>
      <c r="C1357" t="s">
        <v>2258</v>
      </c>
      <c r="J1357" t="s">
        <v>4380</v>
      </c>
      <c r="K1357" t="s">
        <v>4380</v>
      </c>
      <c r="L1357" t="s">
        <v>4380</v>
      </c>
      <c r="N1357" t="s">
        <v>1197</v>
      </c>
      <c r="P1357" t="s">
        <v>24</v>
      </c>
    </row>
    <row r="1358" spans="1:16" ht="15" hidden="1" customHeight="1" x14ac:dyDescent="0.25">
      <c r="A1358">
        <v>1357</v>
      </c>
      <c r="B1358" t="s">
        <v>1247</v>
      </c>
      <c r="C1358" t="s">
        <v>1247</v>
      </c>
      <c r="J1358" t="s">
        <v>4380</v>
      </c>
      <c r="K1358" t="s">
        <v>4380</v>
      </c>
      <c r="L1358" t="s">
        <v>4380</v>
      </c>
      <c r="N1358" t="s">
        <v>1197</v>
      </c>
      <c r="P1358" t="s">
        <v>24</v>
      </c>
    </row>
    <row r="1359" spans="1:16" ht="15" hidden="1" customHeight="1" x14ac:dyDescent="0.25">
      <c r="A1359">
        <v>1358</v>
      </c>
      <c r="B1359" t="s">
        <v>2259</v>
      </c>
      <c r="C1359" t="s">
        <v>2259</v>
      </c>
      <c r="J1359" t="s">
        <v>4380</v>
      </c>
      <c r="K1359" t="s">
        <v>4380</v>
      </c>
      <c r="L1359" t="s">
        <v>4380</v>
      </c>
      <c r="N1359" t="s">
        <v>1197</v>
      </c>
      <c r="P1359" t="s">
        <v>24</v>
      </c>
    </row>
    <row r="1360" spans="1:16" ht="15" hidden="1" customHeight="1" x14ac:dyDescent="0.25">
      <c r="A1360">
        <v>1359</v>
      </c>
      <c r="B1360" t="s">
        <v>2260</v>
      </c>
      <c r="C1360" t="s">
        <v>2260</v>
      </c>
      <c r="J1360" t="s">
        <v>4380</v>
      </c>
      <c r="K1360" t="s">
        <v>4380</v>
      </c>
      <c r="L1360" t="s">
        <v>4380</v>
      </c>
      <c r="N1360" t="s">
        <v>1197</v>
      </c>
      <c r="P1360" t="s">
        <v>24</v>
      </c>
    </row>
    <row r="1361" spans="1:16" ht="15" hidden="1" customHeight="1" x14ac:dyDescent="0.25">
      <c r="A1361">
        <v>1360</v>
      </c>
      <c r="B1361" t="s">
        <v>2261</v>
      </c>
      <c r="C1361" t="s">
        <v>2261</v>
      </c>
      <c r="J1361" t="s">
        <v>4380</v>
      </c>
      <c r="K1361" t="s">
        <v>4380</v>
      </c>
      <c r="L1361" t="s">
        <v>4380</v>
      </c>
      <c r="N1361" t="s">
        <v>1197</v>
      </c>
      <c r="P1361" t="s">
        <v>24</v>
      </c>
    </row>
    <row r="1362" spans="1:16" ht="15" hidden="1" customHeight="1" x14ac:dyDescent="0.25">
      <c r="A1362">
        <v>1361</v>
      </c>
      <c r="B1362" t="s">
        <v>2262</v>
      </c>
      <c r="C1362" t="s">
        <v>2262</v>
      </c>
      <c r="J1362" t="s">
        <v>4380</v>
      </c>
      <c r="K1362" t="s">
        <v>4380</v>
      </c>
      <c r="L1362" t="s">
        <v>4380</v>
      </c>
      <c r="N1362" t="s">
        <v>1197</v>
      </c>
      <c r="P1362" t="s">
        <v>24</v>
      </c>
    </row>
    <row r="1363" spans="1:16" ht="15" hidden="1" customHeight="1" x14ac:dyDescent="0.25">
      <c r="A1363">
        <v>1362</v>
      </c>
      <c r="B1363" t="s">
        <v>2263</v>
      </c>
      <c r="C1363" t="s">
        <v>2263</v>
      </c>
      <c r="J1363" t="s">
        <v>4380</v>
      </c>
      <c r="K1363" t="s">
        <v>4380</v>
      </c>
      <c r="L1363" t="s">
        <v>4380</v>
      </c>
      <c r="N1363" t="s">
        <v>1197</v>
      </c>
      <c r="P1363" t="s">
        <v>24</v>
      </c>
    </row>
    <row r="1364" spans="1:16" ht="15" hidden="1" customHeight="1" x14ac:dyDescent="0.25">
      <c r="A1364">
        <v>1363</v>
      </c>
      <c r="B1364" t="s">
        <v>2264</v>
      </c>
      <c r="C1364" t="s">
        <v>2264</v>
      </c>
      <c r="J1364" t="s">
        <v>4380</v>
      </c>
      <c r="K1364" t="s">
        <v>4380</v>
      </c>
      <c r="L1364" t="s">
        <v>4380</v>
      </c>
      <c r="N1364" t="s">
        <v>1197</v>
      </c>
      <c r="P1364" t="s">
        <v>24</v>
      </c>
    </row>
    <row r="1365" spans="1:16" ht="15" hidden="1" customHeight="1" x14ac:dyDescent="0.25">
      <c r="A1365">
        <v>1364</v>
      </c>
      <c r="B1365" t="s">
        <v>2265</v>
      </c>
      <c r="C1365" t="s">
        <v>2265</v>
      </c>
      <c r="J1365" t="s">
        <v>4380</v>
      </c>
      <c r="K1365" t="s">
        <v>4380</v>
      </c>
      <c r="L1365" t="s">
        <v>4380</v>
      </c>
      <c r="N1365" t="s">
        <v>1197</v>
      </c>
      <c r="P1365" t="s">
        <v>24</v>
      </c>
    </row>
    <row r="1366" spans="1:16" ht="15" hidden="1" customHeight="1" x14ac:dyDescent="0.25">
      <c r="A1366">
        <v>1365</v>
      </c>
      <c r="B1366" t="s">
        <v>2266</v>
      </c>
      <c r="C1366" t="s">
        <v>2266</v>
      </c>
      <c r="J1366" t="s">
        <v>4380</v>
      </c>
      <c r="K1366" t="s">
        <v>4380</v>
      </c>
      <c r="L1366" t="s">
        <v>4380</v>
      </c>
      <c r="N1366" t="s">
        <v>1197</v>
      </c>
      <c r="P1366" t="s">
        <v>24</v>
      </c>
    </row>
    <row r="1367" spans="1:16" ht="15" hidden="1" customHeight="1" x14ac:dyDescent="0.25">
      <c r="A1367">
        <v>1366</v>
      </c>
      <c r="B1367" t="s">
        <v>2267</v>
      </c>
      <c r="C1367" t="s">
        <v>2267</v>
      </c>
      <c r="J1367" t="s">
        <v>4380</v>
      </c>
      <c r="K1367" t="s">
        <v>4380</v>
      </c>
      <c r="L1367" t="s">
        <v>4380</v>
      </c>
      <c r="N1367" t="s">
        <v>1197</v>
      </c>
      <c r="P1367" t="s">
        <v>24</v>
      </c>
    </row>
    <row r="1368" spans="1:16" ht="15" hidden="1" customHeight="1" x14ac:dyDescent="0.25">
      <c r="A1368">
        <v>1367</v>
      </c>
      <c r="B1368" t="s">
        <v>2268</v>
      </c>
      <c r="C1368" t="s">
        <v>2268</v>
      </c>
      <c r="J1368" t="s">
        <v>4380</v>
      </c>
      <c r="K1368" t="s">
        <v>4380</v>
      </c>
      <c r="L1368" t="s">
        <v>4380</v>
      </c>
      <c r="N1368" t="s">
        <v>1197</v>
      </c>
      <c r="P1368" t="s">
        <v>24</v>
      </c>
    </row>
    <row r="1369" spans="1:16" ht="15" hidden="1" customHeight="1" x14ac:dyDescent="0.25">
      <c r="A1369">
        <v>1368</v>
      </c>
      <c r="B1369" t="s">
        <v>2269</v>
      </c>
      <c r="C1369" t="s">
        <v>2269</v>
      </c>
      <c r="J1369" t="s">
        <v>4380</v>
      </c>
      <c r="K1369" t="s">
        <v>4380</v>
      </c>
      <c r="L1369" t="s">
        <v>4380</v>
      </c>
      <c r="N1369" t="s">
        <v>1197</v>
      </c>
      <c r="P1369" t="s">
        <v>24</v>
      </c>
    </row>
    <row r="1370" spans="1:16" ht="15" hidden="1" customHeight="1" x14ac:dyDescent="0.25">
      <c r="A1370">
        <v>1369</v>
      </c>
      <c r="B1370" t="s">
        <v>2270</v>
      </c>
      <c r="C1370" t="s">
        <v>2270</v>
      </c>
      <c r="J1370" t="s">
        <v>4380</v>
      </c>
      <c r="K1370" t="s">
        <v>4380</v>
      </c>
      <c r="L1370" t="s">
        <v>4380</v>
      </c>
      <c r="N1370" t="s">
        <v>1197</v>
      </c>
      <c r="P1370" t="s">
        <v>24</v>
      </c>
    </row>
    <row r="1371" spans="1:16" ht="15" hidden="1" customHeight="1" x14ac:dyDescent="0.25">
      <c r="A1371">
        <v>1370</v>
      </c>
      <c r="B1371" t="s">
        <v>2271</v>
      </c>
      <c r="C1371" t="s">
        <v>2271</v>
      </c>
      <c r="J1371" t="s">
        <v>4380</v>
      </c>
      <c r="K1371" t="s">
        <v>4380</v>
      </c>
      <c r="L1371" t="s">
        <v>4380</v>
      </c>
      <c r="N1371" t="s">
        <v>1197</v>
      </c>
      <c r="P1371" t="s">
        <v>24</v>
      </c>
    </row>
    <row r="1372" spans="1:16" ht="15" hidden="1" customHeight="1" x14ac:dyDescent="0.25">
      <c r="A1372">
        <v>1371</v>
      </c>
      <c r="B1372" t="s">
        <v>2272</v>
      </c>
      <c r="C1372" t="s">
        <v>2272</v>
      </c>
      <c r="J1372" t="s">
        <v>4380</v>
      </c>
      <c r="K1372" t="s">
        <v>4380</v>
      </c>
      <c r="L1372" t="s">
        <v>4380</v>
      </c>
      <c r="N1372" t="s">
        <v>1197</v>
      </c>
      <c r="P1372" t="s">
        <v>24</v>
      </c>
    </row>
    <row r="1373" spans="1:16" ht="15" hidden="1" customHeight="1" x14ac:dyDescent="0.25">
      <c r="A1373">
        <v>1372</v>
      </c>
      <c r="B1373" t="s">
        <v>2273</v>
      </c>
      <c r="C1373" t="s">
        <v>2273</v>
      </c>
      <c r="J1373" t="s">
        <v>4380</v>
      </c>
      <c r="K1373" t="s">
        <v>4380</v>
      </c>
      <c r="L1373" t="s">
        <v>4380</v>
      </c>
      <c r="N1373" t="s">
        <v>1197</v>
      </c>
      <c r="P1373" t="s">
        <v>24</v>
      </c>
    </row>
    <row r="1374" spans="1:16" ht="15" hidden="1" customHeight="1" x14ac:dyDescent="0.25">
      <c r="A1374">
        <v>1373</v>
      </c>
      <c r="B1374" t="s">
        <v>2274</v>
      </c>
      <c r="C1374" t="s">
        <v>2274</v>
      </c>
      <c r="J1374" t="s">
        <v>4380</v>
      </c>
      <c r="K1374" t="s">
        <v>4380</v>
      </c>
      <c r="L1374" t="s">
        <v>4380</v>
      </c>
      <c r="N1374" t="s">
        <v>1197</v>
      </c>
      <c r="P1374" t="s">
        <v>24</v>
      </c>
    </row>
    <row r="1375" spans="1:16" ht="15" hidden="1" customHeight="1" x14ac:dyDescent="0.25">
      <c r="A1375">
        <v>1374</v>
      </c>
      <c r="B1375" t="s">
        <v>2275</v>
      </c>
      <c r="C1375" t="s">
        <v>2275</v>
      </c>
      <c r="J1375" t="s">
        <v>4380</v>
      </c>
      <c r="K1375" t="s">
        <v>4380</v>
      </c>
      <c r="L1375" t="s">
        <v>4380</v>
      </c>
      <c r="N1375" t="s">
        <v>1197</v>
      </c>
      <c r="P1375" t="s">
        <v>24</v>
      </c>
    </row>
    <row r="1376" spans="1:16" ht="15" hidden="1" customHeight="1" x14ac:dyDescent="0.25">
      <c r="A1376">
        <v>1375</v>
      </c>
      <c r="B1376" t="s">
        <v>2276</v>
      </c>
      <c r="C1376" t="s">
        <v>2276</v>
      </c>
      <c r="J1376" t="s">
        <v>4380</v>
      </c>
      <c r="K1376" t="s">
        <v>4380</v>
      </c>
      <c r="L1376" t="s">
        <v>4380</v>
      </c>
      <c r="N1376" t="s">
        <v>1197</v>
      </c>
      <c r="P1376" t="s">
        <v>24</v>
      </c>
    </row>
    <row r="1377" spans="1:16" ht="15" hidden="1" customHeight="1" x14ac:dyDescent="0.25">
      <c r="A1377">
        <v>1376</v>
      </c>
      <c r="B1377" t="s">
        <v>2277</v>
      </c>
      <c r="C1377" t="s">
        <v>2277</v>
      </c>
      <c r="J1377" t="s">
        <v>4380</v>
      </c>
      <c r="K1377" t="s">
        <v>4380</v>
      </c>
      <c r="L1377" t="s">
        <v>4380</v>
      </c>
      <c r="N1377" t="s">
        <v>1197</v>
      </c>
      <c r="P1377" t="s">
        <v>24</v>
      </c>
    </row>
    <row r="1378" spans="1:16" ht="15" hidden="1" customHeight="1" x14ac:dyDescent="0.25">
      <c r="A1378">
        <v>1377</v>
      </c>
      <c r="B1378" t="s">
        <v>2278</v>
      </c>
      <c r="C1378" t="s">
        <v>2278</v>
      </c>
      <c r="J1378" t="s">
        <v>4380</v>
      </c>
      <c r="K1378" t="s">
        <v>4380</v>
      </c>
      <c r="L1378" t="s">
        <v>4380</v>
      </c>
      <c r="N1378" t="s">
        <v>1197</v>
      </c>
      <c r="P1378" t="s">
        <v>24</v>
      </c>
    </row>
    <row r="1379" spans="1:16" ht="15" hidden="1" customHeight="1" x14ac:dyDescent="0.25">
      <c r="A1379">
        <v>1378</v>
      </c>
      <c r="B1379" t="s">
        <v>2279</v>
      </c>
      <c r="C1379" t="s">
        <v>2279</v>
      </c>
      <c r="J1379" t="s">
        <v>4380</v>
      </c>
      <c r="K1379" t="s">
        <v>4380</v>
      </c>
      <c r="L1379" t="s">
        <v>4380</v>
      </c>
      <c r="N1379" t="s">
        <v>1197</v>
      </c>
      <c r="P1379" t="s">
        <v>24</v>
      </c>
    </row>
    <row r="1380" spans="1:16" ht="15" hidden="1" customHeight="1" x14ac:dyDescent="0.25">
      <c r="A1380">
        <v>1379</v>
      </c>
      <c r="B1380" t="s">
        <v>2280</v>
      </c>
      <c r="C1380" t="s">
        <v>2280</v>
      </c>
      <c r="J1380" t="s">
        <v>4380</v>
      </c>
      <c r="K1380" t="s">
        <v>4380</v>
      </c>
      <c r="L1380" t="s">
        <v>4380</v>
      </c>
      <c r="N1380" t="s">
        <v>1197</v>
      </c>
      <c r="P1380" t="s">
        <v>24</v>
      </c>
    </row>
    <row r="1381" spans="1:16" ht="15" hidden="1" customHeight="1" x14ac:dyDescent="0.25">
      <c r="A1381">
        <v>1380</v>
      </c>
      <c r="B1381" t="s">
        <v>2281</v>
      </c>
      <c r="C1381" t="s">
        <v>2281</v>
      </c>
      <c r="J1381" t="s">
        <v>4380</v>
      </c>
      <c r="K1381" t="s">
        <v>4380</v>
      </c>
      <c r="L1381" t="s">
        <v>4380</v>
      </c>
      <c r="P1381" t="s">
        <v>24</v>
      </c>
    </row>
    <row r="1382" spans="1:16" ht="15" hidden="1" customHeight="1" x14ac:dyDescent="0.25">
      <c r="A1382">
        <v>1381</v>
      </c>
      <c r="B1382" t="s">
        <v>2282</v>
      </c>
      <c r="C1382" t="s">
        <v>2282</v>
      </c>
      <c r="J1382" t="s">
        <v>4380</v>
      </c>
      <c r="K1382" t="s">
        <v>4380</v>
      </c>
      <c r="L1382" t="s">
        <v>4380</v>
      </c>
      <c r="P1382" t="s">
        <v>24</v>
      </c>
    </row>
    <row r="1383" spans="1:16" ht="15" hidden="1" customHeight="1" x14ac:dyDescent="0.25">
      <c r="A1383">
        <v>1382</v>
      </c>
      <c r="B1383" t="s">
        <v>2283</v>
      </c>
      <c r="C1383" t="s">
        <v>2283</v>
      </c>
      <c r="J1383" t="s">
        <v>4380</v>
      </c>
      <c r="K1383" t="s">
        <v>4380</v>
      </c>
      <c r="L1383" t="s">
        <v>4380</v>
      </c>
      <c r="P1383" t="s">
        <v>24</v>
      </c>
    </row>
    <row r="1384" spans="1:16" ht="15" hidden="1" customHeight="1" x14ac:dyDescent="0.25">
      <c r="A1384">
        <v>1383</v>
      </c>
      <c r="B1384" t="s">
        <v>2284</v>
      </c>
      <c r="C1384" t="s">
        <v>2284</v>
      </c>
      <c r="J1384" t="s">
        <v>4380</v>
      </c>
      <c r="K1384" t="s">
        <v>4380</v>
      </c>
      <c r="L1384" t="s">
        <v>4380</v>
      </c>
      <c r="P1384" t="s">
        <v>24</v>
      </c>
    </row>
    <row r="1385" spans="1:16" ht="15" hidden="1" customHeight="1" x14ac:dyDescent="0.25">
      <c r="A1385">
        <v>1384</v>
      </c>
      <c r="B1385" t="s">
        <v>2285</v>
      </c>
      <c r="C1385" t="s">
        <v>2285</v>
      </c>
      <c r="J1385" t="s">
        <v>4380</v>
      </c>
      <c r="K1385" t="s">
        <v>4380</v>
      </c>
      <c r="L1385" t="s">
        <v>4380</v>
      </c>
      <c r="P1385" t="s">
        <v>24</v>
      </c>
    </row>
    <row r="1386" spans="1:16" ht="15" hidden="1" customHeight="1" x14ac:dyDescent="0.25">
      <c r="A1386">
        <v>1385</v>
      </c>
      <c r="B1386" t="s">
        <v>2286</v>
      </c>
      <c r="C1386" t="s">
        <v>2286</v>
      </c>
      <c r="J1386" t="s">
        <v>4380</v>
      </c>
      <c r="K1386" t="s">
        <v>4380</v>
      </c>
      <c r="L1386" t="s">
        <v>4380</v>
      </c>
      <c r="N1386" t="s">
        <v>1197</v>
      </c>
      <c r="P1386" t="s">
        <v>24</v>
      </c>
    </row>
    <row r="1387" spans="1:16" ht="15" hidden="1" customHeight="1" x14ac:dyDescent="0.25">
      <c r="A1387">
        <v>1386</v>
      </c>
      <c r="B1387" t="s">
        <v>2287</v>
      </c>
      <c r="C1387" t="s">
        <v>2287</v>
      </c>
      <c r="J1387" t="s">
        <v>4380</v>
      </c>
      <c r="K1387" t="s">
        <v>4380</v>
      </c>
      <c r="L1387" t="s">
        <v>4380</v>
      </c>
      <c r="N1387" t="s">
        <v>1197</v>
      </c>
      <c r="P1387" t="s">
        <v>24</v>
      </c>
    </row>
    <row r="1388" spans="1:16" ht="15" hidden="1" customHeight="1" x14ac:dyDescent="0.25">
      <c r="A1388">
        <v>1387</v>
      </c>
      <c r="B1388" t="s">
        <v>2288</v>
      </c>
      <c r="C1388" t="s">
        <v>2288</v>
      </c>
      <c r="J1388" t="s">
        <v>4380</v>
      </c>
      <c r="K1388" t="s">
        <v>4380</v>
      </c>
      <c r="L1388" t="s">
        <v>4380</v>
      </c>
      <c r="N1388" t="s">
        <v>1197</v>
      </c>
      <c r="P1388" t="s">
        <v>24</v>
      </c>
    </row>
    <row r="1389" spans="1:16" ht="15" hidden="1" customHeight="1" x14ac:dyDescent="0.25">
      <c r="A1389">
        <v>1388</v>
      </c>
      <c r="B1389" t="s">
        <v>2289</v>
      </c>
      <c r="C1389" t="s">
        <v>2289</v>
      </c>
      <c r="J1389" t="s">
        <v>4380</v>
      </c>
      <c r="K1389" t="s">
        <v>4380</v>
      </c>
      <c r="L1389" t="s">
        <v>4380</v>
      </c>
      <c r="N1389" t="s">
        <v>1197</v>
      </c>
      <c r="P1389" t="s">
        <v>24</v>
      </c>
    </row>
    <row r="1390" spans="1:16" ht="15" hidden="1" customHeight="1" x14ac:dyDescent="0.25">
      <c r="A1390">
        <v>1389</v>
      </c>
      <c r="B1390" t="s">
        <v>2290</v>
      </c>
      <c r="C1390" t="s">
        <v>2290</v>
      </c>
      <c r="J1390" t="s">
        <v>4380</v>
      </c>
      <c r="K1390" t="s">
        <v>4380</v>
      </c>
      <c r="L1390" t="s">
        <v>4380</v>
      </c>
      <c r="N1390" t="s">
        <v>1197</v>
      </c>
      <c r="P1390" t="s">
        <v>24</v>
      </c>
    </row>
    <row r="1391" spans="1:16" ht="15" hidden="1" customHeight="1" x14ac:dyDescent="0.25">
      <c r="A1391">
        <v>1390</v>
      </c>
      <c r="B1391" t="s">
        <v>2291</v>
      </c>
      <c r="C1391" t="s">
        <v>2291</v>
      </c>
      <c r="J1391" t="s">
        <v>4380</v>
      </c>
      <c r="K1391" t="s">
        <v>4380</v>
      </c>
      <c r="L1391" t="s">
        <v>4380</v>
      </c>
      <c r="N1391" t="s">
        <v>1197</v>
      </c>
      <c r="P1391" t="s">
        <v>24</v>
      </c>
    </row>
    <row r="1392" spans="1:16" ht="15" hidden="1" customHeight="1" x14ac:dyDescent="0.25">
      <c r="A1392">
        <v>1391</v>
      </c>
      <c r="B1392" t="s">
        <v>2292</v>
      </c>
      <c r="C1392" t="s">
        <v>2292</v>
      </c>
      <c r="J1392" t="s">
        <v>4380</v>
      </c>
      <c r="K1392" t="s">
        <v>4380</v>
      </c>
      <c r="L1392" t="s">
        <v>4380</v>
      </c>
      <c r="N1392" t="s">
        <v>1197</v>
      </c>
      <c r="P1392" t="s">
        <v>24</v>
      </c>
    </row>
    <row r="1393" spans="1:16" ht="15" hidden="1" customHeight="1" x14ac:dyDescent="0.25">
      <c r="A1393">
        <v>1392</v>
      </c>
      <c r="B1393" t="s">
        <v>2293</v>
      </c>
      <c r="C1393" t="s">
        <v>2293</v>
      </c>
      <c r="J1393" t="s">
        <v>4380</v>
      </c>
      <c r="K1393" t="s">
        <v>4380</v>
      </c>
      <c r="L1393" t="s">
        <v>4380</v>
      </c>
      <c r="N1393" t="s">
        <v>1197</v>
      </c>
      <c r="P1393" t="s">
        <v>24</v>
      </c>
    </row>
    <row r="1394" spans="1:16" ht="15" hidden="1" customHeight="1" x14ac:dyDescent="0.25">
      <c r="A1394">
        <v>1393</v>
      </c>
      <c r="B1394" t="s">
        <v>2294</v>
      </c>
      <c r="C1394" t="s">
        <v>2294</v>
      </c>
      <c r="J1394" t="s">
        <v>4380</v>
      </c>
      <c r="K1394" t="s">
        <v>4380</v>
      </c>
      <c r="L1394" t="s">
        <v>4380</v>
      </c>
      <c r="N1394" t="s">
        <v>1197</v>
      </c>
      <c r="P1394" t="s">
        <v>24</v>
      </c>
    </row>
    <row r="1395" spans="1:16" ht="15" hidden="1" customHeight="1" x14ac:dyDescent="0.25">
      <c r="A1395">
        <v>1394</v>
      </c>
      <c r="B1395" t="s">
        <v>2295</v>
      </c>
      <c r="C1395" t="s">
        <v>2295</v>
      </c>
      <c r="J1395" t="s">
        <v>4380</v>
      </c>
      <c r="K1395" t="s">
        <v>4380</v>
      </c>
      <c r="L1395" t="s">
        <v>4380</v>
      </c>
      <c r="N1395" t="s">
        <v>1197</v>
      </c>
      <c r="P1395" t="s">
        <v>24</v>
      </c>
    </row>
    <row r="1396" spans="1:16" ht="15" hidden="1" customHeight="1" x14ac:dyDescent="0.25">
      <c r="A1396">
        <v>1395</v>
      </c>
      <c r="B1396" t="s">
        <v>2296</v>
      </c>
      <c r="C1396" t="s">
        <v>2296</v>
      </c>
      <c r="J1396" t="s">
        <v>4380</v>
      </c>
      <c r="K1396" t="s">
        <v>4380</v>
      </c>
      <c r="L1396" t="s">
        <v>4380</v>
      </c>
      <c r="N1396" t="s">
        <v>1197</v>
      </c>
      <c r="P1396" t="s">
        <v>24</v>
      </c>
    </row>
    <row r="1397" spans="1:16" ht="15" hidden="1" customHeight="1" x14ac:dyDescent="0.25">
      <c r="A1397">
        <v>1396</v>
      </c>
      <c r="B1397" t="s">
        <v>2297</v>
      </c>
      <c r="C1397" t="s">
        <v>2297</v>
      </c>
      <c r="J1397" t="s">
        <v>4380</v>
      </c>
      <c r="K1397" t="s">
        <v>4380</v>
      </c>
      <c r="L1397" t="s">
        <v>4380</v>
      </c>
      <c r="N1397" t="s">
        <v>1197</v>
      </c>
      <c r="P1397" t="s">
        <v>24</v>
      </c>
    </row>
    <row r="1398" spans="1:16" ht="15" hidden="1" customHeight="1" x14ac:dyDescent="0.25">
      <c r="A1398">
        <v>1397</v>
      </c>
      <c r="B1398" t="s">
        <v>2298</v>
      </c>
      <c r="C1398" t="s">
        <v>2298</v>
      </c>
      <c r="J1398" t="s">
        <v>4380</v>
      </c>
      <c r="K1398" t="s">
        <v>4380</v>
      </c>
      <c r="L1398" t="s">
        <v>4380</v>
      </c>
      <c r="N1398" t="s">
        <v>1197</v>
      </c>
      <c r="P1398" t="s">
        <v>24</v>
      </c>
    </row>
    <row r="1399" spans="1:16" ht="15" hidden="1" customHeight="1" x14ac:dyDescent="0.25">
      <c r="A1399">
        <v>1398</v>
      </c>
      <c r="B1399" t="s">
        <v>2299</v>
      </c>
      <c r="C1399" t="s">
        <v>2299</v>
      </c>
      <c r="J1399" t="s">
        <v>4380</v>
      </c>
      <c r="K1399" t="s">
        <v>4380</v>
      </c>
      <c r="L1399" t="s">
        <v>4380</v>
      </c>
      <c r="N1399" t="s">
        <v>1197</v>
      </c>
      <c r="P1399" t="s">
        <v>24</v>
      </c>
    </row>
    <row r="1400" spans="1:16" ht="15" hidden="1" customHeight="1" x14ac:dyDescent="0.25">
      <c r="A1400">
        <v>1399</v>
      </c>
      <c r="B1400" t="s">
        <v>2300</v>
      </c>
      <c r="C1400" t="s">
        <v>2300</v>
      </c>
      <c r="J1400" t="s">
        <v>4380</v>
      </c>
      <c r="K1400" t="s">
        <v>4380</v>
      </c>
      <c r="L1400" t="s">
        <v>4380</v>
      </c>
      <c r="N1400" t="s">
        <v>1197</v>
      </c>
      <c r="P1400" t="s">
        <v>24</v>
      </c>
    </row>
    <row r="1401" spans="1:16" ht="15" hidden="1" customHeight="1" x14ac:dyDescent="0.25">
      <c r="A1401">
        <v>1400</v>
      </c>
      <c r="B1401" t="s">
        <v>2301</v>
      </c>
      <c r="C1401" t="s">
        <v>2301</v>
      </c>
      <c r="J1401" t="s">
        <v>4380</v>
      </c>
      <c r="K1401" t="s">
        <v>4380</v>
      </c>
      <c r="L1401" t="s">
        <v>4380</v>
      </c>
      <c r="N1401" t="s">
        <v>1197</v>
      </c>
      <c r="P1401" t="s">
        <v>24</v>
      </c>
    </row>
    <row r="1402" spans="1:16" ht="15" hidden="1" customHeight="1" x14ac:dyDescent="0.25">
      <c r="A1402">
        <v>1401</v>
      </c>
      <c r="B1402" t="s">
        <v>2302</v>
      </c>
      <c r="C1402" t="s">
        <v>2302</v>
      </c>
      <c r="J1402" t="s">
        <v>4380</v>
      </c>
      <c r="K1402" t="s">
        <v>4380</v>
      </c>
      <c r="L1402" t="s">
        <v>4380</v>
      </c>
      <c r="N1402" t="s">
        <v>1197</v>
      </c>
      <c r="P1402" t="s">
        <v>24</v>
      </c>
    </row>
    <row r="1403" spans="1:16" ht="15" hidden="1" customHeight="1" x14ac:dyDescent="0.25">
      <c r="A1403">
        <v>1402</v>
      </c>
      <c r="B1403" t="s">
        <v>2303</v>
      </c>
      <c r="C1403" t="s">
        <v>2303</v>
      </c>
      <c r="J1403" t="s">
        <v>4380</v>
      </c>
      <c r="K1403" t="s">
        <v>4380</v>
      </c>
      <c r="L1403" t="s">
        <v>4380</v>
      </c>
      <c r="N1403" t="s">
        <v>1197</v>
      </c>
      <c r="P1403" t="s">
        <v>24</v>
      </c>
    </row>
    <row r="1404" spans="1:16" ht="15" hidden="1" customHeight="1" x14ac:dyDescent="0.25">
      <c r="A1404">
        <v>1403</v>
      </c>
      <c r="B1404" t="s">
        <v>2304</v>
      </c>
      <c r="C1404" t="s">
        <v>2304</v>
      </c>
      <c r="J1404" t="s">
        <v>4380</v>
      </c>
      <c r="K1404" t="s">
        <v>4380</v>
      </c>
      <c r="L1404" t="s">
        <v>4380</v>
      </c>
      <c r="N1404" t="s">
        <v>1197</v>
      </c>
      <c r="P1404" t="s">
        <v>24</v>
      </c>
    </row>
    <row r="1405" spans="1:16" ht="15" hidden="1" customHeight="1" x14ac:dyDescent="0.25">
      <c r="A1405">
        <v>1404</v>
      </c>
      <c r="B1405" t="s">
        <v>2305</v>
      </c>
      <c r="C1405" t="s">
        <v>2305</v>
      </c>
      <c r="J1405" t="s">
        <v>4380</v>
      </c>
      <c r="K1405" t="s">
        <v>4380</v>
      </c>
      <c r="L1405" t="s">
        <v>4380</v>
      </c>
      <c r="P1405" t="s">
        <v>24</v>
      </c>
    </row>
    <row r="1406" spans="1:16" ht="15" hidden="1" customHeight="1" x14ac:dyDescent="0.25">
      <c r="A1406">
        <v>1405</v>
      </c>
      <c r="B1406" t="s">
        <v>2306</v>
      </c>
      <c r="C1406" t="s">
        <v>2306</v>
      </c>
      <c r="J1406" t="s">
        <v>4380</v>
      </c>
      <c r="K1406" t="s">
        <v>4380</v>
      </c>
      <c r="L1406" t="s">
        <v>4380</v>
      </c>
      <c r="P1406" t="s">
        <v>24</v>
      </c>
    </row>
    <row r="1407" spans="1:16" ht="15" hidden="1" customHeight="1" x14ac:dyDescent="0.25">
      <c r="A1407">
        <v>1406</v>
      </c>
      <c r="B1407" t="s">
        <v>2307</v>
      </c>
      <c r="C1407" t="s">
        <v>2307</v>
      </c>
      <c r="J1407" t="s">
        <v>4380</v>
      </c>
      <c r="K1407" t="s">
        <v>4380</v>
      </c>
      <c r="L1407" t="s">
        <v>4380</v>
      </c>
      <c r="P1407" t="s">
        <v>24</v>
      </c>
    </row>
    <row r="1408" spans="1:16" ht="15" hidden="1" customHeight="1" x14ac:dyDescent="0.25">
      <c r="A1408">
        <v>1407</v>
      </c>
      <c r="B1408" t="s">
        <v>2308</v>
      </c>
      <c r="C1408" t="s">
        <v>2308</v>
      </c>
      <c r="J1408" t="s">
        <v>4380</v>
      </c>
      <c r="K1408" t="s">
        <v>4380</v>
      </c>
      <c r="L1408" t="s">
        <v>4380</v>
      </c>
      <c r="P1408" t="s">
        <v>24</v>
      </c>
    </row>
    <row r="1409" spans="1:16" ht="15" hidden="1" customHeight="1" x14ac:dyDescent="0.25">
      <c r="A1409">
        <v>1408</v>
      </c>
      <c r="B1409" t="s">
        <v>2309</v>
      </c>
      <c r="C1409" t="s">
        <v>2309</v>
      </c>
      <c r="J1409" t="s">
        <v>4380</v>
      </c>
      <c r="K1409" t="s">
        <v>4380</v>
      </c>
      <c r="L1409" t="s">
        <v>4380</v>
      </c>
      <c r="P1409" t="s">
        <v>24</v>
      </c>
    </row>
    <row r="1410" spans="1:16" ht="15" hidden="1" customHeight="1" x14ac:dyDescent="0.25">
      <c r="A1410">
        <v>1409</v>
      </c>
      <c r="B1410" t="s">
        <v>2310</v>
      </c>
      <c r="C1410" t="s">
        <v>2310</v>
      </c>
      <c r="J1410" t="s">
        <v>4380</v>
      </c>
      <c r="K1410" t="s">
        <v>4380</v>
      </c>
      <c r="L1410" t="s">
        <v>4380</v>
      </c>
      <c r="N1410" t="s">
        <v>1197</v>
      </c>
      <c r="P1410" t="s">
        <v>24</v>
      </c>
    </row>
    <row r="1411" spans="1:16" ht="15" hidden="1" customHeight="1" x14ac:dyDescent="0.25">
      <c r="A1411">
        <v>1410</v>
      </c>
      <c r="B1411" t="s">
        <v>2311</v>
      </c>
      <c r="C1411" t="s">
        <v>2311</v>
      </c>
      <c r="J1411" t="s">
        <v>4380</v>
      </c>
      <c r="K1411" t="s">
        <v>4380</v>
      </c>
      <c r="L1411" t="s">
        <v>4380</v>
      </c>
      <c r="P1411" t="s">
        <v>24</v>
      </c>
    </row>
    <row r="1412" spans="1:16" ht="15" hidden="1" customHeight="1" x14ac:dyDescent="0.25">
      <c r="A1412">
        <v>1411</v>
      </c>
      <c r="B1412" t="s">
        <v>2312</v>
      </c>
      <c r="C1412" t="s">
        <v>2312</v>
      </c>
      <c r="J1412" t="s">
        <v>4380</v>
      </c>
      <c r="K1412" t="s">
        <v>4380</v>
      </c>
      <c r="L1412" t="s">
        <v>4380</v>
      </c>
      <c r="P1412" t="s">
        <v>24</v>
      </c>
    </row>
    <row r="1413" spans="1:16" ht="15" hidden="1" customHeight="1" x14ac:dyDescent="0.25">
      <c r="A1413">
        <v>1412</v>
      </c>
      <c r="B1413" t="s">
        <v>2313</v>
      </c>
      <c r="C1413" t="s">
        <v>2313</v>
      </c>
      <c r="J1413" t="s">
        <v>4380</v>
      </c>
      <c r="K1413" t="s">
        <v>4380</v>
      </c>
      <c r="L1413" t="s">
        <v>4380</v>
      </c>
      <c r="P1413" t="s">
        <v>24</v>
      </c>
    </row>
    <row r="1414" spans="1:16" ht="15" hidden="1" customHeight="1" x14ac:dyDescent="0.25">
      <c r="A1414">
        <v>1413</v>
      </c>
      <c r="B1414" t="s">
        <v>2314</v>
      </c>
      <c r="C1414" t="s">
        <v>2314</v>
      </c>
      <c r="J1414" t="s">
        <v>4380</v>
      </c>
      <c r="K1414" t="s">
        <v>4380</v>
      </c>
      <c r="L1414" t="s">
        <v>4380</v>
      </c>
      <c r="P1414" t="s">
        <v>24</v>
      </c>
    </row>
    <row r="1415" spans="1:16" ht="15" hidden="1" customHeight="1" x14ac:dyDescent="0.25">
      <c r="A1415">
        <v>1414</v>
      </c>
      <c r="B1415" t="s">
        <v>2315</v>
      </c>
      <c r="C1415" t="s">
        <v>2315</v>
      </c>
      <c r="J1415" t="s">
        <v>4380</v>
      </c>
      <c r="K1415" t="s">
        <v>4380</v>
      </c>
      <c r="L1415" t="s">
        <v>4380</v>
      </c>
      <c r="P1415" t="s">
        <v>24</v>
      </c>
    </row>
    <row r="1416" spans="1:16" ht="15" hidden="1" customHeight="1" x14ac:dyDescent="0.25">
      <c r="A1416">
        <v>1415</v>
      </c>
      <c r="B1416" t="s">
        <v>2316</v>
      </c>
      <c r="C1416" t="s">
        <v>2316</v>
      </c>
      <c r="J1416" t="s">
        <v>4380</v>
      </c>
      <c r="K1416" t="s">
        <v>4380</v>
      </c>
      <c r="L1416" t="s">
        <v>4380</v>
      </c>
      <c r="P1416" t="s">
        <v>24</v>
      </c>
    </row>
    <row r="1417" spans="1:16" ht="15" hidden="1" customHeight="1" x14ac:dyDescent="0.25">
      <c r="A1417">
        <v>1416</v>
      </c>
      <c r="B1417" t="s">
        <v>2317</v>
      </c>
      <c r="C1417" t="s">
        <v>2317</v>
      </c>
      <c r="J1417" t="s">
        <v>4380</v>
      </c>
      <c r="K1417" t="s">
        <v>4380</v>
      </c>
      <c r="L1417" t="s">
        <v>4380</v>
      </c>
      <c r="P1417" t="s">
        <v>24</v>
      </c>
    </row>
    <row r="1418" spans="1:16" ht="15" hidden="1" customHeight="1" x14ac:dyDescent="0.25">
      <c r="A1418">
        <v>1417</v>
      </c>
      <c r="B1418" t="s">
        <v>2318</v>
      </c>
      <c r="C1418" t="s">
        <v>2318</v>
      </c>
      <c r="J1418" t="s">
        <v>4380</v>
      </c>
      <c r="K1418" t="s">
        <v>4380</v>
      </c>
      <c r="L1418" t="s">
        <v>4380</v>
      </c>
      <c r="P1418" t="s">
        <v>24</v>
      </c>
    </row>
    <row r="1419" spans="1:16" ht="15" hidden="1" customHeight="1" x14ac:dyDescent="0.25">
      <c r="A1419">
        <v>1418</v>
      </c>
      <c r="B1419" t="s">
        <v>2319</v>
      </c>
      <c r="C1419" t="s">
        <v>2319</v>
      </c>
      <c r="J1419" t="s">
        <v>4380</v>
      </c>
      <c r="K1419" t="s">
        <v>4380</v>
      </c>
      <c r="L1419" t="s">
        <v>4380</v>
      </c>
      <c r="P1419" t="s">
        <v>24</v>
      </c>
    </row>
    <row r="1420" spans="1:16" ht="15" hidden="1" customHeight="1" x14ac:dyDescent="0.25">
      <c r="A1420">
        <v>1419</v>
      </c>
      <c r="B1420" t="s">
        <v>2320</v>
      </c>
      <c r="C1420" t="s">
        <v>2320</v>
      </c>
      <c r="J1420" t="s">
        <v>4380</v>
      </c>
      <c r="K1420" t="s">
        <v>4380</v>
      </c>
      <c r="L1420" t="s">
        <v>4380</v>
      </c>
      <c r="P1420" t="s">
        <v>24</v>
      </c>
    </row>
    <row r="1421" spans="1:16" ht="15" hidden="1" customHeight="1" x14ac:dyDescent="0.25">
      <c r="A1421">
        <v>1420</v>
      </c>
      <c r="B1421" t="s">
        <v>2321</v>
      </c>
      <c r="C1421" t="s">
        <v>2321</v>
      </c>
      <c r="J1421" t="s">
        <v>4380</v>
      </c>
      <c r="K1421" t="s">
        <v>4380</v>
      </c>
      <c r="L1421" t="s">
        <v>4380</v>
      </c>
      <c r="P1421" t="s">
        <v>24</v>
      </c>
    </row>
    <row r="1422" spans="1:16" ht="15" hidden="1" customHeight="1" x14ac:dyDescent="0.25">
      <c r="A1422">
        <v>1421</v>
      </c>
      <c r="B1422" t="s">
        <v>2322</v>
      </c>
      <c r="C1422" t="s">
        <v>2322</v>
      </c>
      <c r="J1422" t="s">
        <v>4380</v>
      </c>
      <c r="K1422" t="s">
        <v>4380</v>
      </c>
      <c r="L1422" t="s">
        <v>4380</v>
      </c>
      <c r="P1422" t="s">
        <v>24</v>
      </c>
    </row>
    <row r="1423" spans="1:16" ht="15" hidden="1" customHeight="1" x14ac:dyDescent="0.25">
      <c r="A1423">
        <v>1422</v>
      </c>
      <c r="B1423" t="s">
        <v>2323</v>
      </c>
      <c r="C1423" t="s">
        <v>2323</v>
      </c>
      <c r="J1423" t="s">
        <v>4380</v>
      </c>
      <c r="K1423" t="s">
        <v>4380</v>
      </c>
      <c r="L1423" t="s">
        <v>4380</v>
      </c>
      <c r="P1423" t="s">
        <v>24</v>
      </c>
    </row>
    <row r="1424" spans="1:16" ht="15" hidden="1" customHeight="1" x14ac:dyDescent="0.25">
      <c r="A1424">
        <v>1423</v>
      </c>
      <c r="B1424" t="s">
        <v>2324</v>
      </c>
      <c r="C1424" t="s">
        <v>2324</v>
      </c>
      <c r="J1424" t="s">
        <v>4380</v>
      </c>
      <c r="K1424" t="s">
        <v>4380</v>
      </c>
      <c r="L1424" t="s">
        <v>4380</v>
      </c>
      <c r="P1424" t="s">
        <v>24</v>
      </c>
    </row>
    <row r="1425" spans="1:16" ht="15" hidden="1" customHeight="1" x14ac:dyDescent="0.25">
      <c r="A1425">
        <v>1424</v>
      </c>
      <c r="B1425" t="s">
        <v>2325</v>
      </c>
      <c r="C1425" t="s">
        <v>2325</v>
      </c>
      <c r="J1425" t="s">
        <v>4380</v>
      </c>
      <c r="K1425" t="s">
        <v>4380</v>
      </c>
      <c r="L1425" t="s">
        <v>4380</v>
      </c>
      <c r="P1425" t="s">
        <v>24</v>
      </c>
    </row>
    <row r="1426" spans="1:16" ht="15" hidden="1" customHeight="1" x14ac:dyDescent="0.25">
      <c r="A1426">
        <v>1425</v>
      </c>
      <c r="B1426" t="s">
        <v>2326</v>
      </c>
      <c r="C1426" t="s">
        <v>2326</v>
      </c>
      <c r="J1426" t="s">
        <v>4380</v>
      </c>
      <c r="K1426" t="s">
        <v>4380</v>
      </c>
      <c r="L1426" t="s">
        <v>4380</v>
      </c>
      <c r="P1426" t="s">
        <v>24</v>
      </c>
    </row>
    <row r="1427" spans="1:16" ht="15" hidden="1" customHeight="1" x14ac:dyDescent="0.25">
      <c r="A1427">
        <v>1426</v>
      </c>
      <c r="B1427" t="s">
        <v>2327</v>
      </c>
      <c r="C1427" t="s">
        <v>2327</v>
      </c>
      <c r="J1427" t="s">
        <v>4380</v>
      </c>
      <c r="K1427" t="s">
        <v>4380</v>
      </c>
      <c r="L1427" t="s">
        <v>4380</v>
      </c>
      <c r="P1427" t="s">
        <v>24</v>
      </c>
    </row>
    <row r="1428" spans="1:16" ht="15" hidden="1" customHeight="1" x14ac:dyDescent="0.25">
      <c r="A1428">
        <v>1427</v>
      </c>
      <c r="B1428" t="s">
        <v>2328</v>
      </c>
      <c r="C1428" t="s">
        <v>2328</v>
      </c>
      <c r="J1428" t="s">
        <v>4380</v>
      </c>
      <c r="K1428" t="s">
        <v>4380</v>
      </c>
      <c r="L1428" t="s">
        <v>4380</v>
      </c>
      <c r="P1428" t="s">
        <v>24</v>
      </c>
    </row>
    <row r="1429" spans="1:16" ht="15" hidden="1" customHeight="1" x14ac:dyDescent="0.25">
      <c r="A1429">
        <v>1428</v>
      </c>
      <c r="B1429" t="s">
        <v>2329</v>
      </c>
      <c r="C1429" t="s">
        <v>2329</v>
      </c>
      <c r="J1429" t="s">
        <v>4380</v>
      </c>
      <c r="K1429" t="s">
        <v>4380</v>
      </c>
      <c r="L1429" t="s">
        <v>4380</v>
      </c>
      <c r="P1429" t="s">
        <v>24</v>
      </c>
    </row>
    <row r="1430" spans="1:16" ht="15" hidden="1" customHeight="1" x14ac:dyDescent="0.25">
      <c r="A1430">
        <v>1429</v>
      </c>
      <c r="B1430" t="s">
        <v>2330</v>
      </c>
      <c r="C1430" t="s">
        <v>2330</v>
      </c>
      <c r="J1430" t="s">
        <v>4380</v>
      </c>
      <c r="K1430" t="s">
        <v>4380</v>
      </c>
      <c r="L1430" t="s">
        <v>4380</v>
      </c>
      <c r="P1430" t="s">
        <v>24</v>
      </c>
    </row>
    <row r="1431" spans="1:16" ht="15" hidden="1" customHeight="1" x14ac:dyDescent="0.25">
      <c r="A1431">
        <v>1430</v>
      </c>
      <c r="B1431" t="s">
        <v>2331</v>
      </c>
      <c r="C1431" t="s">
        <v>2331</v>
      </c>
      <c r="J1431" t="s">
        <v>4380</v>
      </c>
      <c r="K1431" t="s">
        <v>4380</v>
      </c>
      <c r="L1431" t="s">
        <v>4380</v>
      </c>
      <c r="P1431" t="s">
        <v>24</v>
      </c>
    </row>
    <row r="1432" spans="1:16" ht="15" hidden="1" customHeight="1" x14ac:dyDescent="0.25">
      <c r="A1432">
        <v>1431</v>
      </c>
      <c r="B1432" t="s">
        <v>2332</v>
      </c>
      <c r="C1432" t="s">
        <v>2332</v>
      </c>
      <c r="J1432" t="s">
        <v>4380</v>
      </c>
      <c r="K1432" t="s">
        <v>4380</v>
      </c>
      <c r="L1432" t="s">
        <v>4380</v>
      </c>
      <c r="P1432" t="s">
        <v>24</v>
      </c>
    </row>
    <row r="1433" spans="1:16" ht="15" hidden="1" customHeight="1" x14ac:dyDescent="0.25">
      <c r="A1433">
        <v>1432</v>
      </c>
      <c r="B1433" t="s">
        <v>2333</v>
      </c>
      <c r="C1433" t="s">
        <v>2333</v>
      </c>
      <c r="J1433" t="s">
        <v>4380</v>
      </c>
      <c r="K1433" t="s">
        <v>4380</v>
      </c>
      <c r="L1433" t="s">
        <v>4380</v>
      </c>
      <c r="P1433" t="s">
        <v>24</v>
      </c>
    </row>
    <row r="1434" spans="1:16" ht="15" hidden="1" customHeight="1" x14ac:dyDescent="0.25">
      <c r="A1434">
        <v>1433</v>
      </c>
      <c r="B1434" t="s">
        <v>2334</v>
      </c>
      <c r="C1434" t="s">
        <v>2334</v>
      </c>
      <c r="J1434" t="s">
        <v>4380</v>
      </c>
      <c r="K1434" t="s">
        <v>4380</v>
      </c>
      <c r="L1434" t="s">
        <v>4380</v>
      </c>
      <c r="P1434" t="s">
        <v>24</v>
      </c>
    </row>
    <row r="1435" spans="1:16" ht="15" hidden="1" customHeight="1" x14ac:dyDescent="0.25">
      <c r="A1435">
        <v>1434</v>
      </c>
      <c r="B1435" t="s">
        <v>2335</v>
      </c>
      <c r="C1435" t="s">
        <v>2335</v>
      </c>
      <c r="J1435" t="s">
        <v>4380</v>
      </c>
      <c r="K1435" t="s">
        <v>4380</v>
      </c>
      <c r="L1435" t="s">
        <v>4380</v>
      </c>
      <c r="P1435" t="s">
        <v>24</v>
      </c>
    </row>
    <row r="1436" spans="1:16" ht="15" hidden="1" customHeight="1" x14ac:dyDescent="0.25">
      <c r="A1436">
        <v>1435</v>
      </c>
      <c r="B1436" t="s">
        <v>2336</v>
      </c>
      <c r="C1436" t="s">
        <v>2336</v>
      </c>
      <c r="J1436" t="s">
        <v>4380</v>
      </c>
      <c r="K1436" t="s">
        <v>4380</v>
      </c>
      <c r="L1436" t="s">
        <v>4380</v>
      </c>
      <c r="P1436" t="s">
        <v>24</v>
      </c>
    </row>
    <row r="1437" spans="1:16" ht="15" hidden="1" customHeight="1" x14ac:dyDescent="0.25">
      <c r="A1437">
        <v>1436</v>
      </c>
      <c r="B1437" t="s">
        <v>2337</v>
      </c>
      <c r="C1437" t="s">
        <v>2337</v>
      </c>
      <c r="J1437" t="s">
        <v>4380</v>
      </c>
      <c r="K1437" t="s">
        <v>4380</v>
      </c>
      <c r="L1437" t="s">
        <v>4380</v>
      </c>
      <c r="N1437" t="s">
        <v>1240</v>
      </c>
      <c r="P1437" t="s">
        <v>24</v>
      </c>
    </row>
    <row r="1438" spans="1:16" ht="15" hidden="1" customHeight="1" x14ac:dyDescent="0.25">
      <c r="A1438">
        <v>1437</v>
      </c>
      <c r="B1438" t="s">
        <v>2338</v>
      </c>
      <c r="C1438" t="s">
        <v>2338</v>
      </c>
      <c r="J1438" t="s">
        <v>4380</v>
      </c>
      <c r="K1438" t="s">
        <v>4380</v>
      </c>
      <c r="L1438" t="s">
        <v>4380</v>
      </c>
      <c r="N1438" t="s">
        <v>1240</v>
      </c>
      <c r="P1438" t="s">
        <v>24</v>
      </c>
    </row>
    <row r="1439" spans="1:16" ht="15" hidden="1" customHeight="1" x14ac:dyDescent="0.25">
      <c r="A1439">
        <v>1438</v>
      </c>
      <c r="B1439" t="s">
        <v>2339</v>
      </c>
      <c r="C1439" t="s">
        <v>2339</v>
      </c>
      <c r="J1439" t="s">
        <v>4380</v>
      </c>
      <c r="K1439" t="s">
        <v>4380</v>
      </c>
      <c r="L1439" t="s">
        <v>4380</v>
      </c>
      <c r="P1439" t="s">
        <v>24</v>
      </c>
    </row>
    <row r="1440" spans="1:16" ht="15" hidden="1" customHeight="1" x14ac:dyDescent="0.25">
      <c r="A1440">
        <v>1439</v>
      </c>
      <c r="B1440" t="s">
        <v>2340</v>
      </c>
      <c r="C1440" t="s">
        <v>2340</v>
      </c>
      <c r="J1440" t="s">
        <v>4380</v>
      </c>
      <c r="K1440" t="s">
        <v>4380</v>
      </c>
      <c r="L1440" t="s">
        <v>4380</v>
      </c>
      <c r="N1440" t="s">
        <v>1240</v>
      </c>
      <c r="P1440" t="s">
        <v>24</v>
      </c>
    </row>
    <row r="1441" spans="1:16" ht="15" hidden="1" customHeight="1" x14ac:dyDescent="0.25">
      <c r="A1441">
        <v>1440</v>
      </c>
      <c r="B1441" t="s">
        <v>2341</v>
      </c>
      <c r="C1441" t="s">
        <v>2341</v>
      </c>
      <c r="J1441" t="s">
        <v>4380</v>
      </c>
      <c r="K1441" t="s">
        <v>4380</v>
      </c>
      <c r="L1441" t="s">
        <v>4380</v>
      </c>
      <c r="N1441" t="s">
        <v>1197</v>
      </c>
      <c r="P1441" t="s">
        <v>24</v>
      </c>
    </row>
    <row r="1442" spans="1:16" ht="15" hidden="1" customHeight="1" x14ac:dyDescent="0.25">
      <c r="A1442">
        <v>1441</v>
      </c>
      <c r="B1442" t="s">
        <v>2342</v>
      </c>
      <c r="C1442" t="s">
        <v>2342</v>
      </c>
      <c r="J1442" t="s">
        <v>4380</v>
      </c>
      <c r="K1442" t="s">
        <v>4380</v>
      </c>
      <c r="L1442" t="s">
        <v>4380</v>
      </c>
      <c r="N1442" t="s">
        <v>1197</v>
      </c>
      <c r="P1442" t="s">
        <v>24</v>
      </c>
    </row>
    <row r="1443" spans="1:16" ht="15" hidden="1" customHeight="1" x14ac:dyDescent="0.25">
      <c r="A1443">
        <v>1442</v>
      </c>
      <c r="B1443" t="s">
        <v>2343</v>
      </c>
      <c r="C1443" t="s">
        <v>2343</v>
      </c>
      <c r="J1443" t="s">
        <v>4380</v>
      </c>
      <c r="K1443" t="s">
        <v>4380</v>
      </c>
      <c r="L1443" t="s">
        <v>4380</v>
      </c>
      <c r="P1443" t="s">
        <v>24</v>
      </c>
    </row>
    <row r="1444" spans="1:16" ht="15" hidden="1" customHeight="1" x14ac:dyDescent="0.25">
      <c r="A1444">
        <v>1443</v>
      </c>
      <c r="B1444" t="s">
        <v>2344</v>
      </c>
      <c r="C1444" t="s">
        <v>2344</v>
      </c>
      <c r="J1444" t="s">
        <v>4380</v>
      </c>
      <c r="K1444" t="s">
        <v>4380</v>
      </c>
      <c r="L1444" t="s">
        <v>4380</v>
      </c>
      <c r="P1444" t="s">
        <v>24</v>
      </c>
    </row>
    <row r="1445" spans="1:16" ht="15" hidden="1" customHeight="1" x14ac:dyDescent="0.25">
      <c r="A1445">
        <v>1444</v>
      </c>
      <c r="B1445" t="s">
        <v>2345</v>
      </c>
      <c r="C1445" t="s">
        <v>2345</v>
      </c>
      <c r="J1445" t="s">
        <v>4380</v>
      </c>
      <c r="K1445" t="s">
        <v>4380</v>
      </c>
      <c r="L1445" t="s">
        <v>4380</v>
      </c>
      <c r="P1445" t="s">
        <v>24</v>
      </c>
    </row>
    <row r="1446" spans="1:16" ht="15" hidden="1" customHeight="1" x14ac:dyDescent="0.25">
      <c r="A1446">
        <v>1445</v>
      </c>
      <c r="B1446" t="s">
        <v>2346</v>
      </c>
      <c r="C1446" t="s">
        <v>2346</v>
      </c>
      <c r="J1446" t="s">
        <v>4380</v>
      </c>
      <c r="K1446" t="s">
        <v>4380</v>
      </c>
      <c r="L1446" t="s">
        <v>4380</v>
      </c>
      <c r="P1446" t="s">
        <v>24</v>
      </c>
    </row>
    <row r="1447" spans="1:16" ht="15" hidden="1" customHeight="1" x14ac:dyDescent="0.25">
      <c r="A1447">
        <v>1446</v>
      </c>
      <c r="B1447" t="s">
        <v>2347</v>
      </c>
      <c r="C1447" t="s">
        <v>2347</v>
      </c>
      <c r="J1447" t="s">
        <v>4380</v>
      </c>
      <c r="K1447" t="s">
        <v>4380</v>
      </c>
      <c r="L1447" t="s">
        <v>4380</v>
      </c>
      <c r="N1447" t="s">
        <v>4486</v>
      </c>
      <c r="P1447" t="s">
        <v>24</v>
      </c>
    </row>
    <row r="1448" spans="1:16" ht="15" hidden="1" customHeight="1" x14ac:dyDescent="0.25">
      <c r="A1448">
        <v>1447</v>
      </c>
      <c r="B1448" t="s">
        <v>2349</v>
      </c>
      <c r="C1448" t="s">
        <v>2349</v>
      </c>
      <c r="J1448" t="s">
        <v>4380</v>
      </c>
      <c r="K1448" t="s">
        <v>4380</v>
      </c>
      <c r="L1448" t="s">
        <v>4380</v>
      </c>
      <c r="N1448" t="s">
        <v>4486</v>
      </c>
      <c r="P1448" t="s">
        <v>24</v>
      </c>
    </row>
    <row r="1449" spans="1:16" ht="15" hidden="1" customHeight="1" x14ac:dyDescent="0.25">
      <c r="A1449">
        <v>1448</v>
      </c>
      <c r="B1449" t="s">
        <v>2350</v>
      </c>
      <c r="C1449" t="s">
        <v>2350</v>
      </c>
      <c r="J1449" t="s">
        <v>4380</v>
      </c>
      <c r="K1449" t="s">
        <v>4380</v>
      </c>
      <c r="L1449" t="s">
        <v>4380</v>
      </c>
      <c r="N1449" t="s">
        <v>2348</v>
      </c>
      <c r="P1449" t="s">
        <v>24</v>
      </c>
    </row>
    <row r="1450" spans="1:16" ht="15" hidden="1" customHeight="1" x14ac:dyDescent="0.25">
      <c r="A1450">
        <v>1449</v>
      </c>
      <c r="B1450" t="s">
        <v>2351</v>
      </c>
      <c r="C1450" t="s">
        <v>2351</v>
      </c>
      <c r="J1450" t="s">
        <v>4380</v>
      </c>
      <c r="K1450" t="s">
        <v>4380</v>
      </c>
      <c r="L1450" t="s">
        <v>4380</v>
      </c>
      <c r="N1450" t="s">
        <v>1459</v>
      </c>
      <c r="P1450" t="s">
        <v>24</v>
      </c>
    </row>
    <row r="1451" spans="1:16" ht="15" hidden="1" customHeight="1" x14ac:dyDescent="0.25">
      <c r="A1451">
        <v>1450</v>
      </c>
      <c r="B1451" t="s">
        <v>2352</v>
      </c>
      <c r="C1451" t="s">
        <v>2352</v>
      </c>
      <c r="J1451" t="s">
        <v>4380</v>
      </c>
      <c r="K1451" t="s">
        <v>4380</v>
      </c>
      <c r="L1451" t="s">
        <v>4380</v>
      </c>
      <c r="N1451" t="s">
        <v>1459</v>
      </c>
      <c r="P1451" t="s">
        <v>24</v>
      </c>
    </row>
    <row r="1452" spans="1:16" ht="15" hidden="1" customHeight="1" x14ac:dyDescent="0.25">
      <c r="A1452">
        <v>1451</v>
      </c>
      <c r="B1452" t="s">
        <v>2353</v>
      </c>
      <c r="C1452" t="s">
        <v>2353</v>
      </c>
      <c r="J1452" t="s">
        <v>4380</v>
      </c>
      <c r="K1452" t="s">
        <v>4380</v>
      </c>
      <c r="L1452" t="s">
        <v>4380</v>
      </c>
      <c r="N1452" t="s">
        <v>1459</v>
      </c>
      <c r="P1452" t="s">
        <v>24</v>
      </c>
    </row>
    <row r="1453" spans="1:16" ht="15" hidden="1" customHeight="1" x14ac:dyDescent="0.25">
      <c r="A1453">
        <v>1452</v>
      </c>
      <c r="B1453" t="s">
        <v>2354</v>
      </c>
      <c r="C1453" t="s">
        <v>2354</v>
      </c>
      <c r="J1453" t="s">
        <v>4380</v>
      </c>
      <c r="K1453" t="s">
        <v>4380</v>
      </c>
      <c r="L1453" t="s">
        <v>4380</v>
      </c>
      <c r="N1453" t="s">
        <v>1459</v>
      </c>
      <c r="P1453" t="s">
        <v>24</v>
      </c>
    </row>
    <row r="1454" spans="1:16" ht="15" hidden="1" customHeight="1" x14ac:dyDescent="0.25">
      <c r="A1454">
        <v>1453</v>
      </c>
      <c r="B1454" t="s">
        <v>2355</v>
      </c>
      <c r="C1454" t="s">
        <v>2355</v>
      </c>
      <c r="J1454" t="s">
        <v>4380</v>
      </c>
      <c r="K1454" t="s">
        <v>4380</v>
      </c>
      <c r="L1454" t="s">
        <v>4380</v>
      </c>
      <c r="N1454" t="s">
        <v>1459</v>
      </c>
      <c r="P1454" t="s">
        <v>24</v>
      </c>
    </row>
    <row r="1455" spans="1:16" ht="15" hidden="1" customHeight="1" x14ac:dyDescent="0.25">
      <c r="A1455">
        <v>1454</v>
      </c>
      <c r="B1455" t="s">
        <v>2356</v>
      </c>
      <c r="C1455" t="s">
        <v>2356</v>
      </c>
      <c r="J1455" t="s">
        <v>4380</v>
      </c>
      <c r="K1455" t="s">
        <v>4380</v>
      </c>
      <c r="L1455" t="s">
        <v>4380</v>
      </c>
      <c r="P1455" t="s">
        <v>24</v>
      </c>
    </row>
    <row r="1456" spans="1:16" ht="15" hidden="1" customHeight="1" x14ac:dyDescent="0.25">
      <c r="A1456">
        <v>1455</v>
      </c>
      <c r="B1456" t="s">
        <v>2357</v>
      </c>
      <c r="C1456" t="s">
        <v>2357</v>
      </c>
      <c r="J1456" t="s">
        <v>4380</v>
      </c>
      <c r="K1456" t="s">
        <v>4380</v>
      </c>
      <c r="L1456" t="s">
        <v>4380</v>
      </c>
      <c r="P1456" t="s">
        <v>24</v>
      </c>
    </row>
    <row r="1457" spans="1:19" ht="15" hidden="1" customHeight="1" x14ac:dyDescent="0.25">
      <c r="A1457">
        <v>1456</v>
      </c>
      <c r="B1457" t="s">
        <v>2358</v>
      </c>
      <c r="C1457" t="s">
        <v>2358</v>
      </c>
      <c r="J1457" t="s">
        <v>4380</v>
      </c>
      <c r="K1457" t="s">
        <v>4380</v>
      </c>
      <c r="L1457" t="s">
        <v>4380</v>
      </c>
      <c r="N1457" t="s">
        <v>1459</v>
      </c>
      <c r="P1457" t="s">
        <v>24</v>
      </c>
    </row>
    <row r="1458" spans="1:19" ht="15" hidden="1" customHeight="1" x14ac:dyDescent="0.25">
      <c r="A1458">
        <v>1457</v>
      </c>
      <c r="B1458" t="s">
        <v>2359</v>
      </c>
      <c r="C1458" t="s">
        <v>2359</v>
      </c>
      <c r="J1458" t="s">
        <v>4380</v>
      </c>
      <c r="K1458" t="s">
        <v>4380</v>
      </c>
      <c r="L1458" t="s">
        <v>4380</v>
      </c>
      <c r="N1458" t="s">
        <v>1459</v>
      </c>
      <c r="P1458" t="s">
        <v>24</v>
      </c>
    </row>
    <row r="1459" spans="1:19" ht="15" hidden="1" customHeight="1" x14ac:dyDescent="0.25">
      <c r="A1459">
        <v>1458</v>
      </c>
      <c r="B1459" t="s">
        <v>2360</v>
      </c>
      <c r="C1459" t="s">
        <v>2360</v>
      </c>
      <c r="J1459" t="s">
        <v>4380</v>
      </c>
      <c r="K1459" t="s">
        <v>4380</v>
      </c>
      <c r="L1459" t="s">
        <v>4380</v>
      </c>
      <c r="N1459" t="s">
        <v>1459</v>
      </c>
      <c r="P1459" t="s">
        <v>24</v>
      </c>
    </row>
    <row r="1460" spans="1:19" ht="15" hidden="1" customHeight="1" x14ac:dyDescent="0.25">
      <c r="A1460">
        <v>1459</v>
      </c>
      <c r="B1460" t="s">
        <v>2361</v>
      </c>
      <c r="C1460" t="s">
        <v>2361</v>
      </c>
      <c r="J1460" t="s">
        <v>4380</v>
      </c>
      <c r="K1460" t="s">
        <v>4380</v>
      </c>
      <c r="L1460" t="s">
        <v>4380</v>
      </c>
      <c r="P1460" t="s">
        <v>24</v>
      </c>
    </row>
    <row r="1461" spans="1:19" ht="15" hidden="1" customHeight="1" x14ac:dyDescent="0.25">
      <c r="A1461">
        <v>1460</v>
      </c>
      <c r="B1461" t="s">
        <v>1462</v>
      </c>
      <c r="C1461" t="s">
        <v>1462</v>
      </c>
      <c r="J1461" t="s">
        <v>4380</v>
      </c>
      <c r="K1461" t="s">
        <v>4380</v>
      </c>
      <c r="L1461" t="s">
        <v>4380</v>
      </c>
      <c r="P1461" t="s">
        <v>24</v>
      </c>
    </row>
    <row r="1462" spans="1:19" ht="15" hidden="1" customHeight="1" x14ac:dyDescent="0.25">
      <c r="A1462">
        <v>1461</v>
      </c>
      <c r="B1462" t="s">
        <v>2362</v>
      </c>
      <c r="C1462" t="s">
        <v>2362</v>
      </c>
      <c r="J1462" t="s">
        <v>4380</v>
      </c>
      <c r="K1462" t="s">
        <v>4380</v>
      </c>
      <c r="L1462" t="s">
        <v>4380</v>
      </c>
      <c r="P1462" t="s">
        <v>24</v>
      </c>
    </row>
    <row r="1463" spans="1:19" ht="15" hidden="1" customHeight="1" x14ac:dyDescent="0.25">
      <c r="A1463">
        <v>1462</v>
      </c>
      <c r="B1463" t="s">
        <v>2363</v>
      </c>
      <c r="C1463" t="s">
        <v>2363</v>
      </c>
      <c r="J1463" t="s">
        <v>4380</v>
      </c>
      <c r="K1463" t="s">
        <v>4380</v>
      </c>
      <c r="L1463" t="s">
        <v>4380</v>
      </c>
      <c r="N1463" t="s">
        <v>1473</v>
      </c>
      <c r="P1463" t="s">
        <v>24</v>
      </c>
    </row>
    <row r="1464" spans="1:19" ht="15" hidden="1" customHeight="1" x14ac:dyDescent="0.25">
      <c r="A1464">
        <v>1463</v>
      </c>
      <c r="B1464" t="s">
        <v>2364</v>
      </c>
      <c r="C1464" t="s">
        <v>2364</v>
      </c>
      <c r="J1464" t="s">
        <v>4380</v>
      </c>
      <c r="K1464" t="s">
        <v>4380</v>
      </c>
      <c r="L1464" t="s">
        <v>4380</v>
      </c>
      <c r="N1464" t="s">
        <v>1473</v>
      </c>
      <c r="P1464" t="s">
        <v>24</v>
      </c>
    </row>
    <row r="1465" spans="1:19" ht="15" hidden="1" customHeight="1" x14ac:dyDescent="0.25">
      <c r="A1465">
        <v>1464</v>
      </c>
      <c r="B1465" t="s">
        <v>2365</v>
      </c>
      <c r="C1465" t="s">
        <v>2365</v>
      </c>
      <c r="J1465" t="s">
        <v>4380</v>
      </c>
      <c r="K1465" t="s">
        <v>4380</v>
      </c>
      <c r="L1465" t="s">
        <v>4380</v>
      </c>
      <c r="N1465" t="s">
        <v>1473</v>
      </c>
      <c r="P1465" t="s">
        <v>24</v>
      </c>
    </row>
    <row r="1466" spans="1:19" ht="15" hidden="1" customHeight="1" x14ac:dyDescent="0.25">
      <c r="A1466">
        <v>1465</v>
      </c>
      <c r="B1466" t="s">
        <v>2366</v>
      </c>
      <c r="C1466" t="s">
        <v>2366</v>
      </c>
      <c r="J1466" t="s">
        <v>4380</v>
      </c>
      <c r="K1466" t="s">
        <v>4380</v>
      </c>
      <c r="L1466" t="s">
        <v>4380</v>
      </c>
      <c r="N1466" t="s">
        <v>1473</v>
      </c>
      <c r="P1466" t="s">
        <v>24</v>
      </c>
    </row>
    <row r="1467" spans="1:19" ht="15" hidden="1" customHeight="1" x14ac:dyDescent="0.25">
      <c r="A1467">
        <v>1466</v>
      </c>
      <c r="B1467" t="s">
        <v>1474</v>
      </c>
      <c r="C1467" t="s">
        <v>1474</v>
      </c>
      <c r="J1467" t="s">
        <v>4380</v>
      </c>
      <c r="K1467" t="s">
        <v>4380</v>
      </c>
      <c r="L1467" t="s">
        <v>4380</v>
      </c>
      <c r="N1467" t="s">
        <v>1473</v>
      </c>
      <c r="P1467" t="s">
        <v>24</v>
      </c>
    </row>
    <row r="1468" spans="1:19" ht="15" hidden="1" customHeight="1" x14ac:dyDescent="0.25">
      <c r="A1468">
        <v>1467</v>
      </c>
      <c r="B1468" t="s">
        <v>1931</v>
      </c>
      <c r="C1468" t="s">
        <v>1931</v>
      </c>
      <c r="J1468" t="s">
        <v>4380</v>
      </c>
      <c r="K1468" t="s">
        <v>4380</v>
      </c>
      <c r="L1468" t="s">
        <v>4380</v>
      </c>
      <c r="N1468" t="s">
        <v>1473</v>
      </c>
      <c r="P1468" t="s">
        <v>24</v>
      </c>
    </row>
    <row r="1469" spans="1:19" ht="15" hidden="1" customHeight="1" x14ac:dyDescent="0.25">
      <c r="A1469">
        <v>1468</v>
      </c>
      <c r="B1469" t="s">
        <v>2367</v>
      </c>
      <c r="C1469" t="s">
        <v>2367</v>
      </c>
      <c r="J1469" t="s">
        <v>4380</v>
      </c>
      <c r="K1469" t="s">
        <v>4380</v>
      </c>
      <c r="L1469" t="s">
        <v>4380</v>
      </c>
      <c r="N1469" t="s">
        <v>2368</v>
      </c>
      <c r="P1469" t="s">
        <v>24</v>
      </c>
    </row>
    <row r="1470" spans="1:19" ht="15" hidden="1" customHeight="1" x14ac:dyDescent="0.25">
      <c r="A1470">
        <v>1469</v>
      </c>
      <c r="B1470" t="s">
        <v>2369</v>
      </c>
      <c r="C1470" t="s">
        <v>2369</v>
      </c>
      <c r="J1470" t="s">
        <v>4380</v>
      </c>
      <c r="K1470" t="s">
        <v>4380</v>
      </c>
      <c r="L1470" t="s">
        <v>4380</v>
      </c>
      <c r="N1470" t="s">
        <v>2368</v>
      </c>
      <c r="P1470" t="s">
        <v>24</v>
      </c>
    </row>
    <row r="1471" spans="1:19" ht="15" hidden="1" customHeight="1" x14ac:dyDescent="0.25">
      <c r="A1471">
        <v>1470</v>
      </c>
      <c r="B1471" t="s">
        <v>2370</v>
      </c>
      <c r="C1471" t="s">
        <v>2370</v>
      </c>
      <c r="J1471" t="s">
        <v>4380</v>
      </c>
      <c r="K1471" t="s">
        <v>4380</v>
      </c>
      <c r="L1471" t="s">
        <v>4380</v>
      </c>
      <c r="N1471" t="s">
        <v>20</v>
      </c>
      <c r="P1471" t="s">
        <v>24</v>
      </c>
    </row>
    <row r="1472" spans="1:19" ht="15" hidden="1" customHeight="1" x14ac:dyDescent="0.25">
      <c r="A1472">
        <v>1471</v>
      </c>
      <c r="B1472" t="s">
        <v>2371</v>
      </c>
      <c r="C1472" t="s">
        <v>2371</v>
      </c>
      <c r="J1472" t="s">
        <v>4380</v>
      </c>
      <c r="K1472" t="s">
        <v>4380</v>
      </c>
      <c r="L1472" t="s">
        <v>4380</v>
      </c>
      <c r="N1472" t="s">
        <v>2188</v>
      </c>
      <c r="O1472" t="s">
        <v>24</v>
      </c>
      <c r="P1472" t="s">
        <v>24</v>
      </c>
      <c r="Q1472">
        <v>0</v>
      </c>
      <c r="R1472">
        <v>0</v>
      </c>
      <c r="S1472">
        <v>0</v>
      </c>
    </row>
    <row r="1473" spans="1:19" ht="15" hidden="1" customHeight="1" x14ac:dyDescent="0.25">
      <c r="A1473">
        <v>1472</v>
      </c>
      <c r="B1473" t="s">
        <v>2372</v>
      </c>
      <c r="C1473" t="s">
        <v>2372</v>
      </c>
      <c r="J1473" t="s">
        <v>4380</v>
      </c>
      <c r="K1473" t="s">
        <v>4380</v>
      </c>
      <c r="L1473" t="s">
        <v>4380</v>
      </c>
      <c r="N1473" t="s">
        <v>2188</v>
      </c>
      <c r="O1473" t="s">
        <v>24</v>
      </c>
      <c r="P1473" t="s">
        <v>24</v>
      </c>
      <c r="Q1473">
        <v>0</v>
      </c>
      <c r="R1473">
        <v>0</v>
      </c>
      <c r="S1473">
        <v>0</v>
      </c>
    </row>
    <row r="1474" spans="1:19" ht="15" hidden="1" customHeight="1" x14ac:dyDescent="0.25">
      <c r="A1474">
        <v>1473</v>
      </c>
      <c r="B1474" t="s">
        <v>2373</v>
      </c>
      <c r="C1474" t="s">
        <v>2373</v>
      </c>
      <c r="J1474" t="s">
        <v>4380</v>
      </c>
      <c r="K1474" t="s">
        <v>4380</v>
      </c>
      <c r="L1474" t="s">
        <v>4380</v>
      </c>
      <c r="N1474" t="s">
        <v>2148</v>
      </c>
      <c r="P1474" t="s">
        <v>24</v>
      </c>
    </row>
    <row r="1475" spans="1:19" ht="15" hidden="1" customHeight="1" x14ac:dyDescent="0.25">
      <c r="A1475">
        <v>1474</v>
      </c>
      <c r="B1475" t="s">
        <v>2374</v>
      </c>
      <c r="C1475" t="s">
        <v>2374</v>
      </c>
      <c r="J1475" t="s">
        <v>4380</v>
      </c>
      <c r="K1475" t="s">
        <v>4380</v>
      </c>
      <c r="L1475" t="s">
        <v>4380</v>
      </c>
      <c r="N1475" t="s">
        <v>2148</v>
      </c>
      <c r="P1475" t="s">
        <v>24</v>
      </c>
    </row>
    <row r="1476" spans="1:19" ht="15" hidden="1" customHeight="1" x14ac:dyDescent="0.25">
      <c r="A1476">
        <v>1475</v>
      </c>
      <c r="B1476" t="s">
        <v>2375</v>
      </c>
      <c r="C1476" t="s">
        <v>2375</v>
      </c>
      <c r="J1476" t="s">
        <v>4380</v>
      </c>
      <c r="K1476" t="s">
        <v>4380</v>
      </c>
      <c r="L1476" t="s">
        <v>4380</v>
      </c>
      <c r="N1476" t="s">
        <v>2148</v>
      </c>
      <c r="O1476" t="s">
        <v>24</v>
      </c>
      <c r="P1476" t="s">
        <v>24</v>
      </c>
      <c r="Q1476">
        <v>0</v>
      </c>
      <c r="R1476">
        <v>0</v>
      </c>
      <c r="S1476">
        <v>0</v>
      </c>
    </row>
    <row r="1477" spans="1:19" ht="15" hidden="1" customHeight="1" x14ac:dyDescent="0.25">
      <c r="A1477">
        <v>1476</v>
      </c>
      <c r="B1477" t="s">
        <v>2376</v>
      </c>
      <c r="C1477" t="s">
        <v>2376</v>
      </c>
      <c r="J1477" t="s">
        <v>4380</v>
      </c>
      <c r="K1477" t="s">
        <v>4380</v>
      </c>
      <c r="L1477" t="s">
        <v>4380</v>
      </c>
      <c r="N1477" t="s">
        <v>2148</v>
      </c>
      <c r="O1477" t="s">
        <v>24</v>
      </c>
      <c r="P1477" t="s">
        <v>24</v>
      </c>
      <c r="Q1477">
        <v>0</v>
      </c>
      <c r="R1477">
        <v>0</v>
      </c>
      <c r="S1477">
        <v>0</v>
      </c>
    </row>
    <row r="1478" spans="1:19" ht="15" hidden="1" customHeight="1" x14ac:dyDescent="0.25">
      <c r="A1478">
        <v>1477</v>
      </c>
      <c r="B1478" t="s">
        <v>2377</v>
      </c>
      <c r="C1478" t="s">
        <v>2377</v>
      </c>
      <c r="J1478" t="s">
        <v>4380</v>
      </c>
      <c r="K1478" t="s">
        <v>4380</v>
      </c>
      <c r="L1478" t="s">
        <v>4380</v>
      </c>
      <c r="N1478" t="s">
        <v>2148</v>
      </c>
      <c r="O1478" t="s">
        <v>24</v>
      </c>
      <c r="P1478" t="s">
        <v>24</v>
      </c>
      <c r="Q1478">
        <v>0</v>
      </c>
      <c r="R1478">
        <v>0</v>
      </c>
      <c r="S1478">
        <v>0</v>
      </c>
    </row>
    <row r="1479" spans="1:19" ht="15" hidden="1" customHeight="1" x14ac:dyDescent="0.25">
      <c r="A1479">
        <v>1478</v>
      </c>
      <c r="B1479" t="s">
        <v>2378</v>
      </c>
      <c r="C1479" t="s">
        <v>2378</v>
      </c>
      <c r="J1479" t="s">
        <v>4380</v>
      </c>
      <c r="K1479" t="s">
        <v>4380</v>
      </c>
      <c r="L1479" t="s">
        <v>4380</v>
      </c>
      <c r="N1479" t="s">
        <v>2148</v>
      </c>
      <c r="O1479" t="s">
        <v>24</v>
      </c>
      <c r="P1479" t="s">
        <v>24</v>
      </c>
      <c r="Q1479">
        <v>0</v>
      </c>
      <c r="R1479">
        <v>0</v>
      </c>
      <c r="S1479">
        <v>0</v>
      </c>
    </row>
    <row r="1480" spans="1:19" ht="15" hidden="1" customHeight="1" x14ac:dyDescent="0.25">
      <c r="A1480">
        <v>1479</v>
      </c>
      <c r="B1480" t="s">
        <v>2379</v>
      </c>
      <c r="C1480" t="s">
        <v>2379</v>
      </c>
      <c r="J1480" t="s">
        <v>4380</v>
      </c>
      <c r="K1480" t="s">
        <v>4380</v>
      </c>
      <c r="L1480" t="s">
        <v>4380</v>
      </c>
      <c r="N1480" t="s">
        <v>2380</v>
      </c>
      <c r="O1480" t="s">
        <v>24</v>
      </c>
      <c r="P1480" t="s">
        <v>24</v>
      </c>
      <c r="Q1480">
        <v>0</v>
      </c>
      <c r="R1480">
        <v>0</v>
      </c>
      <c r="S1480">
        <v>0</v>
      </c>
    </row>
    <row r="1481" spans="1:19" ht="15" hidden="1" customHeight="1" x14ac:dyDescent="0.25">
      <c r="A1481">
        <v>1480</v>
      </c>
      <c r="B1481" t="s">
        <v>2381</v>
      </c>
      <c r="C1481" t="s">
        <v>2381</v>
      </c>
      <c r="J1481" t="s">
        <v>4380</v>
      </c>
      <c r="K1481" t="s">
        <v>4380</v>
      </c>
      <c r="L1481" t="s">
        <v>4380</v>
      </c>
      <c r="N1481" t="s">
        <v>2148</v>
      </c>
      <c r="O1481" t="s">
        <v>24</v>
      </c>
      <c r="P1481" t="s">
        <v>24</v>
      </c>
      <c r="Q1481">
        <v>0</v>
      </c>
      <c r="R1481">
        <v>0</v>
      </c>
      <c r="S1481">
        <v>0</v>
      </c>
    </row>
    <row r="1482" spans="1:19" ht="15" hidden="1" customHeight="1" x14ac:dyDescent="0.25">
      <c r="A1482">
        <v>1481</v>
      </c>
      <c r="B1482" t="s">
        <v>2382</v>
      </c>
      <c r="C1482" t="s">
        <v>2382</v>
      </c>
      <c r="J1482" t="s">
        <v>4380</v>
      </c>
      <c r="K1482" t="s">
        <v>4380</v>
      </c>
      <c r="L1482" t="s">
        <v>4380</v>
      </c>
      <c r="N1482" t="s">
        <v>20</v>
      </c>
      <c r="O1482" t="s">
        <v>24</v>
      </c>
      <c r="P1482" t="s">
        <v>24</v>
      </c>
      <c r="Q1482">
        <v>0</v>
      </c>
      <c r="R1482">
        <v>0</v>
      </c>
      <c r="S1482">
        <v>0</v>
      </c>
    </row>
    <row r="1483" spans="1:19" ht="15" hidden="1" customHeight="1" x14ac:dyDescent="0.25">
      <c r="A1483">
        <v>1482</v>
      </c>
      <c r="B1483" t="s">
        <v>2383</v>
      </c>
      <c r="C1483" t="s">
        <v>2383</v>
      </c>
      <c r="J1483" t="s">
        <v>4380</v>
      </c>
      <c r="K1483" t="s">
        <v>4380</v>
      </c>
      <c r="L1483" t="s">
        <v>4380</v>
      </c>
      <c r="N1483" t="s">
        <v>20</v>
      </c>
      <c r="P1483" t="s">
        <v>24</v>
      </c>
    </row>
    <row r="1484" spans="1:19" ht="15" hidden="1" customHeight="1" x14ac:dyDescent="0.25">
      <c r="A1484">
        <v>1483</v>
      </c>
      <c r="B1484" t="s">
        <v>2384</v>
      </c>
      <c r="C1484" t="s">
        <v>2384</v>
      </c>
      <c r="J1484" t="s">
        <v>4380</v>
      </c>
      <c r="K1484" t="s">
        <v>4380</v>
      </c>
      <c r="L1484" t="s">
        <v>4380</v>
      </c>
      <c r="N1484" t="s">
        <v>20</v>
      </c>
      <c r="P1484" t="s">
        <v>24</v>
      </c>
    </row>
    <row r="1485" spans="1:19" ht="15" hidden="1" customHeight="1" x14ac:dyDescent="0.25">
      <c r="A1485">
        <v>1484</v>
      </c>
      <c r="B1485" t="s">
        <v>2385</v>
      </c>
      <c r="C1485" t="s">
        <v>2385</v>
      </c>
      <c r="J1485" t="s">
        <v>4380</v>
      </c>
      <c r="K1485" t="s">
        <v>4380</v>
      </c>
      <c r="L1485" t="s">
        <v>4380</v>
      </c>
      <c r="N1485" t="s">
        <v>20</v>
      </c>
      <c r="P1485" t="s">
        <v>24</v>
      </c>
    </row>
    <row r="1486" spans="1:19" ht="15" hidden="1" customHeight="1" x14ac:dyDescent="0.25">
      <c r="A1486">
        <v>1485</v>
      </c>
      <c r="B1486" t="s">
        <v>2386</v>
      </c>
      <c r="C1486" t="s">
        <v>2386</v>
      </c>
      <c r="J1486" t="s">
        <v>4380</v>
      </c>
      <c r="K1486" t="s">
        <v>4380</v>
      </c>
      <c r="L1486" t="s">
        <v>4380</v>
      </c>
      <c r="N1486" t="s">
        <v>20</v>
      </c>
      <c r="P1486" t="s">
        <v>24</v>
      </c>
    </row>
    <row r="1487" spans="1:19" ht="15" hidden="1" customHeight="1" x14ac:dyDescent="0.25">
      <c r="A1487">
        <v>1486</v>
      </c>
      <c r="B1487" t="s">
        <v>2387</v>
      </c>
      <c r="C1487" t="s">
        <v>2387</v>
      </c>
      <c r="J1487" t="s">
        <v>4380</v>
      </c>
      <c r="K1487" t="s">
        <v>4380</v>
      </c>
      <c r="L1487" t="s">
        <v>4380</v>
      </c>
      <c r="N1487" t="s">
        <v>20</v>
      </c>
      <c r="P1487" t="s">
        <v>24</v>
      </c>
    </row>
    <row r="1488" spans="1:19" ht="15" hidden="1" customHeight="1" x14ac:dyDescent="0.25">
      <c r="A1488">
        <v>1487</v>
      </c>
      <c r="B1488" t="s">
        <v>2388</v>
      </c>
      <c r="C1488" t="s">
        <v>2388</v>
      </c>
      <c r="J1488" t="s">
        <v>4380</v>
      </c>
      <c r="K1488" t="s">
        <v>4380</v>
      </c>
      <c r="L1488" t="s">
        <v>4380</v>
      </c>
      <c r="N1488" t="s">
        <v>20</v>
      </c>
      <c r="P1488" t="s">
        <v>24</v>
      </c>
    </row>
    <row r="1489" spans="1:19" ht="15" hidden="1" customHeight="1" x14ac:dyDescent="0.25">
      <c r="A1489">
        <v>1488</v>
      </c>
      <c r="B1489" t="s">
        <v>2389</v>
      </c>
      <c r="C1489" t="s">
        <v>2389</v>
      </c>
      <c r="J1489" t="s">
        <v>4380</v>
      </c>
      <c r="K1489" t="s">
        <v>4380</v>
      </c>
      <c r="L1489" t="s">
        <v>4380</v>
      </c>
      <c r="N1489" t="s">
        <v>20</v>
      </c>
      <c r="P1489" t="s">
        <v>24</v>
      </c>
    </row>
    <row r="1490" spans="1:19" ht="15" hidden="1" customHeight="1" x14ac:dyDescent="0.25">
      <c r="A1490">
        <v>1489</v>
      </c>
      <c r="B1490" t="s">
        <v>2390</v>
      </c>
      <c r="C1490" t="s">
        <v>2390</v>
      </c>
      <c r="J1490" t="s">
        <v>4380</v>
      </c>
      <c r="K1490" t="s">
        <v>4380</v>
      </c>
      <c r="L1490" t="s">
        <v>4380</v>
      </c>
      <c r="N1490" t="s">
        <v>20</v>
      </c>
      <c r="P1490" t="s">
        <v>24</v>
      </c>
    </row>
    <row r="1491" spans="1:19" ht="15" hidden="1" customHeight="1" x14ac:dyDescent="0.25">
      <c r="A1491">
        <v>1490</v>
      </c>
      <c r="B1491" t="s">
        <v>1713</v>
      </c>
      <c r="C1491" t="s">
        <v>1713</v>
      </c>
      <c r="J1491" t="s">
        <v>4380</v>
      </c>
      <c r="K1491" t="s">
        <v>4380</v>
      </c>
      <c r="L1491" t="s">
        <v>4380</v>
      </c>
      <c r="N1491" t="s">
        <v>1524</v>
      </c>
      <c r="P1491" t="s">
        <v>24</v>
      </c>
    </row>
    <row r="1492" spans="1:19" ht="15" hidden="1" customHeight="1" x14ac:dyDescent="0.25">
      <c r="A1492">
        <v>1491</v>
      </c>
      <c r="B1492" t="s">
        <v>2391</v>
      </c>
      <c r="C1492" t="s">
        <v>2391</v>
      </c>
      <c r="J1492" t="s">
        <v>4380</v>
      </c>
      <c r="K1492" t="s">
        <v>4380</v>
      </c>
      <c r="L1492" t="s">
        <v>4380</v>
      </c>
      <c r="N1492" t="s">
        <v>1524</v>
      </c>
      <c r="P1492" t="s">
        <v>24</v>
      </c>
    </row>
    <row r="1493" spans="1:19" ht="15" hidden="1" customHeight="1" x14ac:dyDescent="0.25">
      <c r="A1493">
        <v>1492</v>
      </c>
      <c r="B1493" t="s">
        <v>2392</v>
      </c>
      <c r="C1493" t="s">
        <v>2392</v>
      </c>
      <c r="J1493" t="s">
        <v>4380</v>
      </c>
      <c r="K1493" t="s">
        <v>4380</v>
      </c>
      <c r="L1493" t="s">
        <v>4380</v>
      </c>
      <c r="N1493" t="s">
        <v>1524</v>
      </c>
      <c r="P1493" t="s">
        <v>24</v>
      </c>
    </row>
    <row r="1494" spans="1:19" ht="15" hidden="1" customHeight="1" x14ac:dyDescent="0.25">
      <c r="A1494">
        <v>1493</v>
      </c>
      <c r="B1494" t="s">
        <v>2393</v>
      </c>
      <c r="C1494" t="s">
        <v>2393</v>
      </c>
      <c r="J1494" t="s">
        <v>4380</v>
      </c>
      <c r="K1494" t="s">
        <v>4380</v>
      </c>
      <c r="L1494" t="s">
        <v>4380</v>
      </c>
      <c r="N1494" t="s">
        <v>20</v>
      </c>
      <c r="P1494" t="s">
        <v>24</v>
      </c>
    </row>
    <row r="1495" spans="1:19" ht="15" hidden="1" customHeight="1" x14ac:dyDescent="0.25">
      <c r="A1495">
        <v>1494</v>
      </c>
      <c r="B1495" t="s">
        <v>2394</v>
      </c>
      <c r="C1495" t="s">
        <v>2394</v>
      </c>
      <c r="J1495" t="s">
        <v>4380</v>
      </c>
      <c r="K1495" t="s">
        <v>4380</v>
      </c>
      <c r="L1495" t="s">
        <v>4380</v>
      </c>
      <c r="N1495" t="s">
        <v>1524</v>
      </c>
      <c r="P1495" t="s">
        <v>24</v>
      </c>
    </row>
    <row r="1496" spans="1:19" hidden="1" x14ac:dyDescent="0.25">
      <c r="A1496">
        <v>1495</v>
      </c>
      <c r="B1496" t="s">
        <v>2395</v>
      </c>
      <c r="C1496" t="s">
        <v>2395</v>
      </c>
      <c r="J1496" t="s">
        <v>4380</v>
      </c>
      <c r="K1496" t="s">
        <v>4380</v>
      </c>
      <c r="L1496" t="s">
        <v>4380</v>
      </c>
      <c r="N1496" t="s">
        <v>20</v>
      </c>
      <c r="P1496" t="s">
        <v>24</v>
      </c>
    </row>
    <row r="1497" spans="1:19" ht="15" hidden="1" customHeight="1" x14ac:dyDescent="0.25">
      <c r="A1497">
        <v>1496</v>
      </c>
      <c r="B1497" t="s">
        <v>2396</v>
      </c>
      <c r="C1497" t="s">
        <v>2396</v>
      </c>
      <c r="J1497" t="s">
        <v>4380</v>
      </c>
      <c r="K1497" t="s">
        <v>4380</v>
      </c>
      <c r="L1497" t="s">
        <v>4380</v>
      </c>
      <c r="N1497" t="s">
        <v>20</v>
      </c>
      <c r="P1497" t="s">
        <v>24</v>
      </c>
    </row>
    <row r="1498" spans="1:19" ht="15" hidden="1" customHeight="1" x14ac:dyDescent="0.25">
      <c r="A1498">
        <v>1497</v>
      </c>
      <c r="B1498" t="s">
        <v>2397</v>
      </c>
      <c r="C1498" t="s">
        <v>2397</v>
      </c>
      <c r="J1498" t="s">
        <v>4380</v>
      </c>
      <c r="K1498" t="s">
        <v>4380</v>
      </c>
      <c r="L1498" t="s">
        <v>4380</v>
      </c>
      <c r="N1498" t="s">
        <v>20</v>
      </c>
      <c r="O1498" t="s">
        <v>24</v>
      </c>
      <c r="P1498" t="s">
        <v>24</v>
      </c>
      <c r="Q1498">
        <v>0</v>
      </c>
      <c r="R1498">
        <v>0</v>
      </c>
      <c r="S1498">
        <v>0</v>
      </c>
    </row>
    <row r="1499" spans="1:19" ht="15" hidden="1" customHeight="1" x14ac:dyDescent="0.25">
      <c r="A1499">
        <v>1498</v>
      </c>
      <c r="B1499" t="s">
        <v>2398</v>
      </c>
      <c r="C1499" t="s">
        <v>2398</v>
      </c>
      <c r="J1499" t="s">
        <v>4380</v>
      </c>
      <c r="K1499" t="s">
        <v>4380</v>
      </c>
      <c r="L1499" t="s">
        <v>4380</v>
      </c>
      <c r="N1499" t="s">
        <v>20</v>
      </c>
      <c r="O1499" t="s">
        <v>24</v>
      </c>
      <c r="P1499" t="s">
        <v>24</v>
      </c>
      <c r="Q1499">
        <v>0</v>
      </c>
      <c r="R1499">
        <v>0</v>
      </c>
      <c r="S1499">
        <v>0</v>
      </c>
    </row>
    <row r="1500" spans="1:19" ht="15" hidden="1" customHeight="1" x14ac:dyDescent="0.25">
      <c r="A1500">
        <v>1499</v>
      </c>
      <c r="B1500" t="s">
        <v>2399</v>
      </c>
      <c r="C1500" t="s">
        <v>2399</v>
      </c>
      <c r="J1500" t="s">
        <v>4380</v>
      </c>
      <c r="K1500" t="s">
        <v>4380</v>
      </c>
      <c r="L1500" t="s">
        <v>4380</v>
      </c>
      <c r="N1500" t="s">
        <v>1524</v>
      </c>
      <c r="P1500" t="s">
        <v>24</v>
      </c>
    </row>
    <row r="1501" spans="1:19" ht="15" hidden="1" customHeight="1" x14ac:dyDescent="0.25">
      <c r="A1501">
        <v>1500</v>
      </c>
      <c r="B1501" t="s">
        <v>2400</v>
      </c>
      <c r="C1501" t="s">
        <v>2400</v>
      </c>
      <c r="J1501" t="s">
        <v>4380</v>
      </c>
      <c r="K1501" t="s">
        <v>4380</v>
      </c>
      <c r="L1501" t="s">
        <v>4380</v>
      </c>
      <c r="N1501" t="s">
        <v>1524</v>
      </c>
      <c r="P1501" t="s">
        <v>24</v>
      </c>
    </row>
    <row r="1502" spans="1:19" ht="15" hidden="1" customHeight="1" x14ac:dyDescent="0.25">
      <c r="A1502">
        <v>1501</v>
      </c>
      <c r="B1502" t="s">
        <v>2401</v>
      </c>
      <c r="C1502" t="s">
        <v>2401</v>
      </c>
      <c r="J1502" t="s">
        <v>4380</v>
      </c>
      <c r="K1502" t="s">
        <v>4380</v>
      </c>
      <c r="L1502" t="s">
        <v>4380</v>
      </c>
      <c r="N1502" t="s">
        <v>1524</v>
      </c>
      <c r="O1502" t="s">
        <v>24</v>
      </c>
      <c r="P1502" t="s">
        <v>24</v>
      </c>
      <c r="Q1502">
        <v>0</v>
      </c>
      <c r="R1502">
        <v>0</v>
      </c>
      <c r="S1502">
        <v>0</v>
      </c>
    </row>
    <row r="1503" spans="1:19" ht="15" hidden="1" customHeight="1" x14ac:dyDescent="0.25">
      <c r="A1503">
        <v>1502</v>
      </c>
      <c r="B1503" t="s">
        <v>2402</v>
      </c>
      <c r="C1503" t="s">
        <v>2402</v>
      </c>
      <c r="J1503" t="s">
        <v>4380</v>
      </c>
      <c r="K1503" t="s">
        <v>4380</v>
      </c>
      <c r="L1503" t="s">
        <v>4380</v>
      </c>
      <c r="N1503" t="s">
        <v>1524</v>
      </c>
      <c r="O1503" t="s">
        <v>24</v>
      </c>
      <c r="P1503" t="s">
        <v>24</v>
      </c>
      <c r="Q1503">
        <v>0</v>
      </c>
      <c r="R1503">
        <v>0</v>
      </c>
      <c r="S1503">
        <v>0</v>
      </c>
    </row>
    <row r="1504" spans="1:19" ht="15" hidden="1" customHeight="1" x14ac:dyDescent="0.25">
      <c r="A1504">
        <v>1503</v>
      </c>
      <c r="B1504" t="s">
        <v>2403</v>
      </c>
      <c r="C1504" t="s">
        <v>2403</v>
      </c>
      <c r="J1504" t="s">
        <v>4380</v>
      </c>
      <c r="K1504" t="s">
        <v>4380</v>
      </c>
      <c r="L1504" t="s">
        <v>4380</v>
      </c>
      <c r="N1504" t="s">
        <v>1524</v>
      </c>
      <c r="O1504" t="s">
        <v>24</v>
      </c>
      <c r="P1504" t="s">
        <v>24</v>
      </c>
      <c r="Q1504">
        <v>0</v>
      </c>
      <c r="R1504">
        <v>0</v>
      </c>
      <c r="S1504">
        <v>0</v>
      </c>
    </row>
    <row r="1505" spans="1:19" ht="15" hidden="1" customHeight="1" x14ac:dyDescent="0.25">
      <c r="A1505">
        <v>1504</v>
      </c>
      <c r="B1505" t="s">
        <v>2404</v>
      </c>
      <c r="C1505" t="s">
        <v>2404</v>
      </c>
      <c r="J1505" t="s">
        <v>4380</v>
      </c>
      <c r="K1505" t="s">
        <v>4380</v>
      </c>
      <c r="L1505" t="s">
        <v>4380</v>
      </c>
      <c r="N1505" t="s">
        <v>1524</v>
      </c>
      <c r="O1505" t="s">
        <v>24</v>
      </c>
      <c r="P1505" t="s">
        <v>24</v>
      </c>
      <c r="Q1505">
        <v>0</v>
      </c>
      <c r="R1505">
        <v>0</v>
      </c>
      <c r="S1505">
        <v>0</v>
      </c>
    </row>
    <row r="1506" spans="1:19" ht="15" hidden="1" customHeight="1" x14ac:dyDescent="0.25">
      <c r="A1506">
        <v>1505</v>
      </c>
      <c r="B1506" t="s">
        <v>2405</v>
      </c>
      <c r="C1506" t="s">
        <v>2405</v>
      </c>
      <c r="J1506" t="s">
        <v>4380</v>
      </c>
      <c r="K1506" t="s">
        <v>4380</v>
      </c>
      <c r="L1506" t="s">
        <v>4380</v>
      </c>
      <c r="N1506" t="s">
        <v>1524</v>
      </c>
      <c r="O1506" t="s">
        <v>24</v>
      </c>
      <c r="P1506" t="s">
        <v>24</v>
      </c>
      <c r="Q1506">
        <v>0</v>
      </c>
      <c r="R1506">
        <v>0</v>
      </c>
      <c r="S1506">
        <v>0</v>
      </c>
    </row>
    <row r="1507" spans="1:19" ht="15" hidden="1" customHeight="1" x14ac:dyDescent="0.25">
      <c r="A1507">
        <v>1506</v>
      </c>
      <c r="B1507" t="s">
        <v>2406</v>
      </c>
      <c r="C1507" t="s">
        <v>2406</v>
      </c>
      <c r="J1507" t="s">
        <v>4380</v>
      </c>
      <c r="K1507" t="s">
        <v>4380</v>
      </c>
      <c r="L1507" t="s">
        <v>4380</v>
      </c>
      <c r="N1507" t="s">
        <v>1524</v>
      </c>
      <c r="O1507" t="s">
        <v>24</v>
      </c>
      <c r="P1507" t="s">
        <v>24</v>
      </c>
      <c r="Q1507">
        <v>0</v>
      </c>
      <c r="R1507">
        <v>0</v>
      </c>
      <c r="S1507">
        <v>0</v>
      </c>
    </row>
    <row r="1508" spans="1:19" ht="15" hidden="1" customHeight="1" x14ac:dyDescent="0.25">
      <c r="A1508">
        <v>1507</v>
      </c>
      <c r="B1508" t="s">
        <v>2407</v>
      </c>
      <c r="C1508" t="s">
        <v>2407</v>
      </c>
      <c r="J1508" t="s">
        <v>4380</v>
      </c>
      <c r="K1508" t="s">
        <v>4380</v>
      </c>
      <c r="L1508" t="s">
        <v>4380</v>
      </c>
      <c r="N1508" t="s">
        <v>1524</v>
      </c>
      <c r="O1508" t="s">
        <v>24</v>
      </c>
      <c r="P1508" t="s">
        <v>24</v>
      </c>
      <c r="Q1508">
        <v>0</v>
      </c>
      <c r="R1508">
        <v>0</v>
      </c>
      <c r="S1508">
        <v>0</v>
      </c>
    </row>
    <row r="1509" spans="1:19" ht="15" hidden="1" customHeight="1" x14ac:dyDescent="0.25">
      <c r="A1509">
        <v>1508</v>
      </c>
      <c r="B1509" t="s">
        <v>2408</v>
      </c>
      <c r="C1509" t="s">
        <v>2408</v>
      </c>
      <c r="J1509" t="s">
        <v>4380</v>
      </c>
      <c r="K1509" t="s">
        <v>4380</v>
      </c>
      <c r="L1509" t="s">
        <v>4380</v>
      </c>
      <c r="N1509" t="s">
        <v>1524</v>
      </c>
      <c r="O1509" t="s">
        <v>24</v>
      </c>
      <c r="P1509" t="s">
        <v>24</v>
      </c>
      <c r="Q1509">
        <v>0</v>
      </c>
      <c r="R1509">
        <v>0</v>
      </c>
      <c r="S1509">
        <v>0</v>
      </c>
    </row>
    <row r="1510" spans="1:19" ht="15" hidden="1" customHeight="1" x14ac:dyDescent="0.25">
      <c r="A1510">
        <v>1509</v>
      </c>
      <c r="B1510" t="s">
        <v>2409</v>
      </c>
      <c r="C1510" t="s">
        <v>2409</v>
      </c>
      <c r="J1510" t="s">
        <v>4380</v>
      </c>
      <c r="K1510" t="s">
        <v>4380</v>
      </c>
      <c r="L1510" t="s">
        <v>4380</v>
      </c>
      <c r="N1510" t="s">
        <v>1524</v>
      </c>
      <c r="O1510" t="s">
        <v>24</v>
      </c>
      <c r="P1510" t="s">
        <v>24</v>
      </c>
      <c r="Q1510">
        <v>0</v>
      </c>
      <c r="R1510">
        <v>0</v>
      </c>
      <c r="S1510">
        <v>0</v>
      </c>
    </row>
    <row r="1511" spans="1:19" ht="15" hidden="1" customHeight="1" x14ac:dyDescent="0.25">
      <c r="A1511">
        <v>1510</v>
      </c>
      <c r="B1511" t="s">
        <v>2410</v>
      </c>
      <c r="C1511" t="s">
        <v>2410</v>
      </c>
      <c r="J1511" t="s">
        <v>4380</v>
      </c>
      <c r="K1511" t="s">
        <v>4380</v>
      </c>
      <c r="L1511" t="s">
        <v>4380</v>
      </c>
      <c r="N1511" t="s">
        <v>1524</v>
      </c>
      <c r="O1511" t="s">
        <v>24</v>
      </c>
      <c r="P1511" t="s">
        <v>24</v>
      </c>
      <c r="Q1511">
        <v>0</v>
      </c>
      <c r="R1511">
        <v>0</v>
      </c>
      <c r="S1511">
        <v>0</v>
      </c>
    </row>
    <row r="1512" spans="1:19" ht="15" hidden="1" customHeight="1" x14ac:dyDescent="0.25">
      <c r="A1512">
        <v>1511</v>
      </c>
      <c r="B1512" t="s">
        <v>2411</v>
      </c>
      <c r="C1512" t="s">
        <v>2411</v>
      </c>
      <c r="J1512" t="s">
        <v>4380</v>
      </c>
      <c r="K1512" t="s">
        <v>4380</v>
      </c>
      <c r="L1512" t="s">
        <v>4380</v>
      </c>
      <c r="N1512" t="s">
        <v>1524</v>
      </c>
      <c r="O1512" t="s">
        <v>24</v>
      </c>
      <c r="P1512" t="s">
        <v>24</v>
      </c>
      <c r="Q1512">
        <v>0</v>
      </c>
      <c r="R1512">
        <v>0</v>
      </c>
      <c r="S1512">
        <v>0</v>
      </c>
    </row>
    <row r="1513" spans="1:19" ht="15" hidden="1" customHeight="1" x14ac:dyDescent="0.25">
      <c r="A1513">
        <v>1512</v>
      </c>
      <c r="B1513" t="s">
        <v>2412</v>
      </c>
      <c r="C1513" t="s">
        <v>2412</v>
      </c>
      <c r="J1513" t="s">
        <v>4380</v>
      </c>
      <c r="K1513" t="s">
        <v>4380</v>
      </c>
      <c r="L1513" t="s">
        <v>4380</v>
      </c>
      <c r="N1513" t="s">
        <v>1524</v>
      </c>
      <c r="O1513" t="s">
        <v>24</v>
      </c>
      <c r="P1513" t="s">
        <v>24</v>
      </c>
      <c r="Q1513">
        <v>0</v>
      </c>
      <c r="R1513">
        <v>0</v>
      </c>
      <c r="S1513">
        <v>0</v>
      </c>
    </row>
    <row r="1514" spans="1:19" ht="15" hidden="1" customHeight="1" x14ac:dyDescent="0.25">
      <c r="A1514">
        <v>1513</v>
      </c>
      <c r="B1514" t="s">
        <v>2413</v>
      </c>
      <c r="C1514" t="s">
        <v>2413</v>
      </c>
      <c r="J1514" t="s">
        <v>4380</v>
      </c>
      <c r="K1514" t="s">
        <v>4380</v>
      </c>
      <c r="L1514" t="s">
        <v>4380</v>
      </c>
      <c r="N1514" t="s">
        <v>1524</v>
      </c>
      <c r="O1514" t="s">
        <v>24</v>
      </c>
      <c r="P1514" t="s">
        <v>24</v>
      </c>
    </row>
    <row r="1515" spans="1:19" ht="15" hidden="1" customHeight="1" x14ac:dyDescent="0.25">
      <c r="A1515">
        <v>1514</v>
      </c>
      <c r="B1515" t="s">
        <v>2414</v>
      </c>
      <c r="C1515" t="s">
        <v>2414</v>
      </c>
      <c r="J1515" t="s">
        <v>4380</v>
      </c>
      <c r="K1515" t="s">
        <v>4380</v>
      </c>
      <c r="L1515" t="s">
        <v>4380</v>
      </c>
      <c r="N1515" t="s">
        <v>1524</v>
      </c>
      <c r="O1515" t="s">
        <v>24</v>
      </c>
      <c r="P1515" t="s">
        <v>24</v>
      </c>
    </row>
    <row r="1516" spans="1:19" ht="15" hidden="1" customHeight="1" x14ac:dyDescent="0.25">
      <c r="A1516">
        <v>1515</v>
      </c>
      <c r="B1516" t="s">
        <v>2415</v>
      </c>
      <c r="C1516" t="s">
        <v>2415</v>
      </c>
      <c r="J1516" t="s">
        <v>4380</v>
      </c>
      <c r="K1516" t="s">
        <v>4380</v>
      </c>
      <c r="L1516" t="s">
        <v>4380</v>
      </c>
      <c r="N1516" t="s">
        <v>1524</v>
      </c>
      <c r="O1516" t="s">
        <v>24</v>
      </c>
      <c r="P1516" t="s">
        <v>24</v>
      </c>
    </row>
    <row r="1517" spans="1:19" ht="15" hidden="1" customHeight="1" x14ac:dyDescent="0.25">
      <c r="A1517">
        <v>1516</v>
      </c>
      <c r="B1517" t="s">
        <v>2416</v>
      </c>
      <c r="C1517" t="s">
        <v>2416</v>
      </c>
      <c r="J1517" t="s">
        <v>4380</v>
      </c>
      <c r="K1517" t="s">
        <v>4380</v>
      </c>
      <c r="L1517" t="s">
        <v>4380</v>
      </c>
      <c r="N1517" t="s">
        <v>1524</v>
      </c>
      <c r="O1517" t="s">
        <v>24</v>
      </c>
      <c r="P1517" t="s">
        <v>24</v>
      </c>
    </row>
    <row r="1518" spans="1:19" ht="15" hidden="1" customHeight="1" x14ac:dyDescent="0.25">
      <c r="A1518">
        <v>1517</v>
      </c>
      <c r="B1518" t="s">
        <v>2417</v>
      </c>
      <c r="C1518" t="s">
        <v>2417</v>
      </c>
      <c r="J1518" t="s">
        <v>4380</v>
      </c>
      <c r="K1518" t="s">
        <v>4380</v>
      </c>
      <c r="L1518" t="s">
        <v>4380</v>
      </c>
      <c r="N1518" t="s">
        <v>1524</v>
      </c>
      <c r="O1518" t="s">
        <v>24</v>
      </c>
      <c r="P1518" t="s">
        <v>24</v>
      </c>
    </row>
    <row r="1519" spans="1:19" ht="15" hidden="1" customHeight="1" x14ac:dyDescent="0.25">
      <c r="A1519">
        <v>1518</v>
      </c>
      <c r="B1519" t="s">
        <v>2418</v>
      </c>
      <c r="C1519" t="s">
        <v>2418</v>
      </c>
      <c r="J1519" t="s">
        <v>4380</v>
      </c>
      <c r="K1519" t="s">
        <v>4380</v>
      </c>
      <c r="L1519" t="s">
        <v>4380</v>
      </c>
      <c r="N1519" t="s">
        <v>1524</v>
      </c>
      <c r="O1519" t="s">
        <v>24</v>
      </c>
      <c r="P1519" t="s">
        <v>24</v>
      </c>
    </row>
    <row r="1520" spans="1:19" ht="15" hidden="1" customHeight="1" x14ac:dyDescent="0.25">
      <c r="A1520">
        <v>1519</v>
      </c>
      <c r="B1520" t="s">
        <v>2419</v>
      </c>
      <c r="C1520" t="s">
        <v>2419</v>
      </c>
      <c r="J1520" t="s">
        <v>4380</v>
      </c>
      <c r="K1520" t="s">
        <v>4380</v>
      </c>
      <c r="L1520" t="s">
        <v>4380</v>
      </c>
      <c r="N1520" t="s">
        <v>1524</v>
      </c>
      <c r="O1520" t="s">
        <v>24</v>
      </c>
      <c r="P1520" t="s">
        <v>24</v>
      </c>
    </row>
    <row r="1521" spans="1:16" ht="15" hidden="1" customHeight="1" x14ac:dyDescent="0.25">
      <c r="A1521">
        <v>1520</v>
      </c>
      <c r="B1521" t="s">
        <v>2420</v>
      </c>
      <c r="C1521" t="s">
        <v>2420</v>
      </c>
      <c r="J1521" t="s">
        <v>4380</v>
      </c>
      <c r="K1521" t="s">
        <v>4380</v>
      </c>
      <c r="L1521" t="s">
        <v>4380</v>
      </c>
      <c r="N1521" t="s">
        <v>1524</v>
      </c>
      <c r="O1521" t="s">
        <v>24</v>
      </c>
      <c r="P1521" t="s">
        <v>24</v>
      </c>
    </row>
    <row r="1522" spans="1:16" ht="15" hidden="1" customHeight="1" x14ac:dyDescent="0.25">
      <c r="A1522">
        <v>1521</v>
      </c>
      <c r="B1522" t="s">
        <v>2421</v>
      </c>
      <c r="C1522" t="s">
        <v>2421</v>
      </c>
      <c r="J1522" t="s">
        <v>4380</v>
      </c>
      <c r="K1522" t="s">
        <v>4380</v>
      </c>
      <c r="L1522" t="s">
        <v>4380</v>
      </c>
      <c r="N1522" t="s">
        <v>1524</v>
      </c>
      <c r="O1522" t="s">
        <v>24</v>
      </c>
      <c r="P1522" t="s">
        <v>24</v>
      </c>
    </row>
    <row r="1523" spans="1:16" ht="15" hidden="1" customHeight="1" x14ac:dyDescent="0.25">
      <c r="A1523">
        <v>1522</v>
      </c>
      <c r="B1523" t="s">
        <v>2422</v>
      </c>
      <c r="C1523" t="s">
        <v>2422</v>
      </c>
      <c r="J1523" t="s">
        <v>4380</v>
      </c>
      <c r="K1523" t="s">
        <v>4380</v>
      </c>
      <c r="L1523" t="s">
        <v>4380</v>
      </c>
      <c r="N1523" t="s">
        <v>1524</v>
      </c>
      <c r="O1523" t="s">
        <v>24</v>
      </c>
      <c r="P1523" t="s">
        <v>24</v>
      </c>
    </row>
    <row r="1524" spans="1:16" ht="15" hidden="1" customHeight="1" x14ac:dyDescent="0.25">
      <c r="A1524">
        <v>1523</v>
      </c>
      <c r="B1524" t="s">
        <v>2423</v>
      </c>
      <c r="C1524" t="s">
        <v>2423</v>
      </c>
      <c r="J1524" t="s">
        <v>4380</v>
      </c>
      <c r="K1524" t="s">
        <v>4380</v>
      </c>
      <c r="L1524" t="s">
        <v>4380</v>
      </c>
      <c r="N1524" t="s">
        <v>1524</v>
      </c>
      <c r="O1524" t="s">
        <v>24</v>
      </c>
      <c r="P1524" t="s">
        <v>24</v>
      </c>
    </row>
    <row r="1525" spans="1:16" ht="15" hidden="1" customHeight="1" x14ac:dyDescent="0.25">
      <c r="A1525">
        <v>1524</v>
      </c>
      <c r="B1525" t="s">
        <v>2424</v>
      </c>
      <c r="C1525" t="s">
        <v>2424</v>
      </c>
      <c r="J1525" t="s">
        <v>4380</v>
      </c>
      <c r="K1525" t="s">
        <v>4380</v>
      </c>
      <c r="L1525" t="s">
        <v>4380</v>
      </c>
      <c r="N1525" t="s">
        <v>1524</v>
      </c>
      <c r="O1525" t="s">
        <v>24</v>
      </c>
      <c r="P1525" t="s">
        <v>24</v>
      </c>
    </row>
    <row r="1526" spans="1:16" ht="15" hidden="1" customHeight="1" x14ac:dyDescent="0.25">
      <c r="A1526">
        <v>1525</v>
      </c>
      <c r="B1526" t="s">
        <v>2425</v>
      </c>
      <c r="C1526" t="s">
        <v>2425</v>
      </c>
      <c r="J1526" t="s">
        <v>4380</v>
      </c>
      <c r="K1526" t="s">
        <v>4380</v>
      </c>
      <c r="L1526" t="s">
        <v>4380</v>
      </c>
      <c r="N1526" t="s">
        <v>1524</v>
      </c>
      <c r="O1526" t="s">
        <v>24</v>
      </c>
      <c r="P1526" t="s">
        <v>24</v>
      </c>
    </row>
    <row r="1527" spans="1:16" ht="15" hidden="1" customHeight="1" x14ac:dyDescent="0.25">
      <c r="A1527">
        <v>1526</v>
      </c>
      <c r="B1527" t="s">
        <v>2426</v>
      </c>
      <c r="C1527" t="s">
        <v>2426</v>
      </c>
      <c r="J1527" t="s">
        <v>4380</v>
      </c>
      <c r="K1527" t="s">
        <v>4380</v>
      </c>
      <c r="L1527" t="s">
        <v>4380</v>
      </c>
      <c r="N1527" t="s">
        <v>1524</v>
      </c>
      <c r="O1527" t="s">
        <v>24</v>
      </c>
      <c r="P1527" t="s">
        <v>24</v>
      </c>
    </row>
    <row r="1528" spans="1:16" ht="15" hidden="1" customHeight="1" x14ac:dyDescent="0.25">
      <c r="A1528">
        <v>1527</v>
      </c>
      <c r="B1528" t="s">
        <v>2427</v>
      </c>
      <c r="C1528" t="s">
        <v>2427</v>
      </c>
      <c r="J1528" t="s">
        <v>4380</v>
      </c>
      <c r="K1528" t="s">
        <v>4380</v>
      </c>
      <c r="L1528" t="s">
        <v>4380</v>
      </c>
      <c r="N1528" t="s">
        <v>1396</v>
      </c>
      <c r="P1528" t="s">
        <v>24</v>
      </c>
    </row>
    <row r="1529" spans="1:16" ht="15" hidden="1" customHeight="1" x14ac:dyDescent="0.25">
      <c r="A1529">
        <v>1528</v>
      </c>
      <c r="B1529" t="s">
        <v>2428</v>
      </c>
      <c r="C1529" t="s">
        <v>2428</v>
      </c>
      <c r="J1529" t="s">
        <v>4380</v>
      </c>
      <c r="K1529" t="s">
        <v>4380</v>
      </c>
      <c r="L1529" t="s">
        <v>4380</v>
      </c>
      <c r="N1529" t="s">
        <v>1396</v>
      </c>
      <c r="P1529" t="s">
        <v>24</v>
      </c>
    </row>
    <row r="1530" spans="1:16" ht="15" hidden="1" customHeight="1" x14ac:dyDescent="0.25">
      <c r="A1530">
        <v>1529</v>
      </c>
      <c r="B1530" t="s">
        <v>2429</v>
      </c>
      <c r="C1530" t="s">
        <v>2429</v>
      </c>
      <c r="J1530" t="s">
        <v>4380</v>
      </c>
      <c r="K1530" t="s">
        <v>4380</v>
      </c>
      <c r="L1530" t="s">
        <v>4380</v>
      </c>
      <c r="N1530" t="s">
        <v>1396</v>
      </c>
      <c r="P1530" t="s">
        <v>24</v>
      </c>
    </row>
    <row r="1531" spans="1:16" ht="15" hidden="1" customHeight="1" x14ac:dyDescent="0.25">
      <c r="A1531">
        <v>1530</v>
      </c>
      <c r="B1531" t="s">
        <v>2430</v>
      </c>
      <c r="C1531" t="s">
        <v>2430</v>
      </c>
      <c r="J1531" t="s">
        <v>4380</v>
      </c>
      <c r="K1531" t="s">
        <v>4380</v>
      </c>
      <c r="L1531" t="s">
        <v>4380</v>
      </c>
      <c r="N1531" t="s">
        <v>1396</v>
      </c>
      <c r="P1531" t="s">
        <v>24</v>
      </c>
    </row>
    <row r="1532" spans="1:16" ht="15" hidden="1" customHeight="1" x14ac:dyDescent="0.25">
      <c r="A1532">
        <v>1531</v>
      </c>
      <c r="B1532" t="s">
        <v>2431</v>
      </c>
      <c r="C1532" t="s">
        <v>2431</v>
      </c>
      <c r="J1532" t="s">
        <v>4380</v>
      </c>
      <c r="K1532" t="s">
        <v>4380</v>
      </c>
      <c r="L1532" t="s">
        <v>4380</v>
      </c>
      <c r="N1532" t="s">
        <v>1396</v>
      </c>
      <c r="P1532" t="s">
        <v>24</v>
      </c>
    </row>
    <row r="1533" spans="1:16" ht="15" hidden="1" customHeight="1" x14ac:dyDescent="0.25">
      <c r="A1533">
        <v>1532</v>
      </c>
      <c r="B1533" t="s">
        <v>2432</v>
      </c>
      <c r="C1533" t="s">
        <v>2432</v>
      </c>
      <c r="J1533" t="s">
        <v>4380</v>
      </c>
      <c r="K1533" t="s">
        <v>4380</v>
      </c>
      <c r="L1533" t="s">
        <v>4380</v>
      </c>
      <c r="N1533" t="s">
        <v>1386</v>
      </c>
      <c r="P1533" t="s">
        <v>24</v>
      </c>
    </row>
    <row r="1534" spans="1:16" ht="15" hidden="1" customHeight="1" x14ac:dyDescent="0.25">
      <c r="A1534">
        <v>1533</v>
      </c>
      <c r="B1534" t="s">
        <v>2433</v>
      </c>
      <c r="C1534" t="s">
        <v>2433</v>
      </c>
      <c r="J1534" t="s">
        <v>4380</v>
      </c>
      <c r="K1534" t="s">
        <v>4380</v>
      </c>
      <c r="L1534" t="s">
        <v>4380</v>
      </c>
      <c r="N1534" t="s">
        <v>1386</v>
      </c>
      <c r="P1534" t="s">
        <v>24</v>
      </c>
    </row>
    <row r="1535" spans="1:16" ht="15" hidden="1" customHeight="1" x14ac:dyDescent="0.25">
      <c r="A1535">
        <v>1534</v>
      </c>
      <c r="B1535" t="s">
        <v>2434</v>
      </c>
      <c r="C1535" t="s">
        <v>2434</v>
      </c>
      <c r="J1535" t="s">
        <v>4380</v>
      </c>
      <c r="K1535" t="s">
        <v>4380</v>
      </c>
      <c r="L1535" t="s">
        <v>4380</v>
      </c>
      <c r="N1535" t="s">
        <v>1386</v>
      </c>
      <c r="P1535" t="s">
        <v>24</v>
      </c>
    </row>
    <row r="1536" spans="1:16" ht="15" hidden="1" customHeight="1" x14ac:dyDescent="0.25">
      <c r="A1536">
        <v>1535</v>
      </c>
      <c r="B1536" t="s">
        <v>2435</v>
      </c>
      <c r="C1536" t="s">
        <v>2435</v>
      </c>
      <c r="J1536" t="s">
        <v>4380</v>
      </c>
      <c r="K1536" t="s">
        <v>4380</v>
      </c>
      <c r="L1536" t="s">
        <v>4380</v>
      </c>
      <c r="N1536" t="s">
        <v>1386</v>
      </c>
      <c r="P1536" t="s">
        <v>24</v>
      </c>
    </row>
    <row r="1537" spans="1:16" ht="15" hidden="1" customHeight="1" x14ac:dyDescent="0.25">
      <c r="A1537">
        <v>1536</v>
      </c>
      <c r="B1537" t="s">
        <v>2436</v>
      </c>
      <c r="C1537" t="s">
        <v>2436</v>
      </c>
      <c r="J1537" t="s">
        <v>4380</v>
      </c>
      <c r="K1537" t="s">
        <v>4380</v>
      </c>
      <c r="L1537" t="s">
        <v>4380</v>
      </c>
      <c r="N1537" t="s">
        <v>1386</v>
      </c>
      <c r="O1537" t="s">
        <v>24</v>
      </c>
      <c r="P1537" t="s">
        <v>24</v>
      </c>
    </row>
    <row r="1538" spans="1:16" ht="15" hidden="1" customHeight="1" x14ac:dyDescent="0.25">
      <c r="A1538">
        <v>1537</v>
      </c>
      <c r="B1538" t="s">
        <v>2437</v>
      </c>
      <c r="C1538" t="s">
        <v>2437</v>
      </c>
      <c r="J1538" t="s">
        <v>4380</v>
      </c>
      <c r="K1538" t="s">
        <v>4380</v>
      </c>
      <c r="L1538" t="s">
        <v>4380</v>
      </c>
      <c r="N1538" t="s">
        <v>1386</v>
      </c>
      <c r="O1538" t="s">
        <v>24</v>
      </c>
      <c r="P1538" t="s">
        <v>24</v>
      </c>
    </row>
    <row r="1539" spans="1:16" ht="15" hidden="1" customHeight="1" x14ac:dyDescent="0.25">
      <c r="A1539">
        <v>1538</v>
      </c>
      <c r="B1539" t="s">
        <v>2438</v>
      </c>
      <c r="C1539" t="s">
        <v>2438</v>
      </c>
      <c r="J1539" t="s">
        <v>4380</v>
      </c>
      <c r="K1539" t="s">
        <v>4380</v>
      </c>
      <c r="L1539" t="s">
        <v>4380</v>
      </c>
      <c r="N1539" t="s">
        <v>1386</v>
      </c>
      <c r="O1539" t="s">
        <v>24</v>
      </c>
      <c r="P1539" t="s">
        <v>24</v>
      </c>
    </row>
    <row r="1540" spans="1:16" ht="15" hidden="1" customHeight="1" x14ac:dyDescent="0.25">
      <c r="A1540">
        <v>1539</v>
      </c>
      <c r="B1540" t="s">
        <v>2439</v>
      </c>
      <c r="C1540" t="s">
        <v>2439</v>
      </c>
      <c r="J1540" t="s">
        <v>4380</v>
      </c>
      <c r="K1540" t="s">
        <v>4380</v>
      </c>
      <c r="L1540" t="s">
        <v>4380</v>
      </c>
      <c r="N1540" t="s">
        <v>1386</v>
      </c>
      <c r="O1540" t="s">
        <v>24</v>
      </c>
      <c r="P1540" t="s">
        <v>24</v>
      </c>
    </row>
    <row r="1541" spans="1:16" ht="15" hidden="1" customHeight="1" x14ac:dyDescent="0.25">
      <c r="A1541">
        <v>1540</v>
      </c>
      <c r="B1541" t="s">
        <v>2440</v>
      </c>
      <c r="C1541" t="s">
        <v>2440</v>
      </c>
      <c r="J1541" t="s">
        <v>4380</v>
      </c>
      <c r="K1541" t="s">
        <v>4380</v>
      </c>
      <c r="L1541" t="s">
        <v>4380</v>
      </c>
      <c r="N1541" t="s">
        <v>1386</v>
      </c>
      <c r="O1541" t="s">
        <v>24</v>
      </c>
      <c r="P1541" t="s">
        <v>24</v>
      </c>
    </row>
    <row r="1542" spans="1:16" ht="15" hidden="1" customHeight="1" x14ac:dyDescent="0.25">
      <c r="A1542">
        <v>1541</v>
      </c>
      <c r="B1542" t="s">
        <v>2441</v>
      </c>
      <c r="C1542" t="s">
        <v>2441</v>
      </c>
      <c r="J1542" t="s">
        <v>4380</v>
      </c>
      <c r="K1542" t="s">
        <v>4380</v>
      </c>
      <c r="L1542" t="s">
        <v>4380</v>
      </c>
      <c r="N1542" t="s">
        <v>1386</v>
      </c>
      <c r="O1542" t="s">
        <v>24</v>
      </c>
      <c r="P1542" t="s">
        <v>24</v>
      </c>
    </row>
    <row r="1543" spans="1:16" ht="15" hidden="1" customHeight="1" x14ac:dyDescent="0.25">
      <c r="A1543">
        <v>1542</v>
      </c>
      <c r="B1543" t="s">
        <v>2442</v>
      </c>
      <c r="C1543" t="s">
        <v>2442</v>
      </c>
      <c r="J1543" t="s">
        <v>4380</v>
      </c>
      <c r="K1543" t="s">
        <v>4380</v>
      </c>
      <c r="L1543" t="s">
        <v>4380</v>
      </c>
      <c r="N1543" t="s">
        <v>1386</v>
      </c>
      <c r="O1543" t="s">
        <v>24</v>
      </c>
      <c r="P1543" t="s">
        <v>24</v>
      </c>
    </row>
    <row r="1544" spans="1:16" ht="15" hidden="1" customHeight="1" x14ac:dyDescent="0.25">
      <c r="A1544">
        <v>1543</v>
      </c>
      <c r="B1544" t="s">
        <v>2443</v>
      </c>
      <c r="C1544" t="s">
        <v>2443</v>
      </c>
      <c r="J1544" t="s">
        <v>4380</v>
      </c>
      <c r="K1544" t="s">
        <v>4380</v>
      </c>
      <c r="L1544" t="s">
        <v>4380</v>
      </c>
      <c r="N1544" t="s">
        <v>1386</v>
      </c>
      <c r="O1544" t="s">
        <v>24</v>
      </c>
      <c r="P1544" t="s">
        <v>24</v>
      </c>
    </row>
    <row r="1545" spans="1:16" ht="15" hidden="1" customHeight="1" x14ac:dyDescent="0.25">
      <c r="A1545">
        <v>1544</v>
      </c>
      <c r="B1545" t="s">
        <v>2444</v>
      </c>
      <c r="C1545" t="s">
        <v>2444</v>
      </c>
      <c r="J1545" t="s">
        <v>4380</v>
      </c>
      <c r="K1545" t="s">
        <v>4380</v>
      </c>
      <c r="L1545" t="s">
        <v>4380</v>
      </c>
      <c r="N1545" t="s">
        <v>1386</v>
      </c>
      <c r="O1545" t="s">
        <v>24</v>
      </c>
      <c r="P1545" t="s">
        <v>24</v>
      </c>
    </row>
    <row r="1546" spans="1:16" ht="15" hidden="1" customHeight="1" x14ac:dyDescent="0.25">
      <c r="A1546">
        <v>1545</v>
      </c>
      <c r="B1546" t="s">
        <v>2445</v>
      </c>
      <c r="C1546" t="s">
        <v>2445</v>
      </c>
      <c r="J1546" t="s">
        <v>4380</v>
      </c>
      <c r="K1546" t="s">
        <v>4380</v>
      </c>
      <c r="L1546" t="s">
        <v>4380</v>
      </c>
      <c r="N1546" t="s">
        <v>1386</v>
      </c>
      <c r="O1546" t="s">
        <v>24</v>
      </c>
      <c r="P1546" t="s">
        <v>24</v>
      </c>
    </row>
    <row r="1547" spans="1:16" ht="15" hidden="1" customHeight="1" x14ac:dyDescent="0.25">
      <c r="A1547">
        <v>1546</v>
      </c>
      <c r="B1547" t="s">
        <v>2446</v>
      </c>
      <c r="C1547" t="s">
        <v>2446</v>
      </c>
      <c r="J1547" t="s">
        <v>4380</v>
      </c>
      <c r="K1547" t="s">
        <v>4380</v>
      </c>
      <c r="L1547" t="s">
        <v>4380</v>
      </c>
      <c r="N1547" t="s">
        <v>1386</v>
      </c>
      <c r="O1547" t="s">
        <v>24</v>
      </c>
      <c r="P1547" t="s">
        <v>24</v>
      </c>
    </row>
    <row r="1548" spans="1:16" ht="15" hidden="1" customHeight="1" x14ac:dyDescent="0.25">
      <c r="A1548">
        <v>1547</v>
      </c>
      <c r="B1548" t="s">
        <v>2447</v>
      </c>
      <c r="C1548" t="s">
        <v>2447</v>
      </c>
      <c r="J1548" t="s">
        <v>4380</v>
      </c>
      <c r="K1548" t="s">
        <v>4380</v>
      </c>
      <c r="L1548" t="s">
        <v>4380</v>
      </c>
      <c r="N1548" t="s">
        <v>1396</v>
      </c>
      <c r="O1548" t="s">
        <v>24</v>
      </c>
      <c r="P1548" t="s">
        <v>24</v>
      </c>
    </row>
    <row r="1549" spans="1:16" ht="15" hidden="1" customHeight="1" x14ac:dyDescent="0.25">
      <c r="A1549">
        <v>1548</v>
      </c>
      <c r="B1549" t="s">
        <v>2448</v>
      </c>
      <c r="C1549" t="s">
        <v>2448</v>
      </c>
      <c r="J1549" t="s">
        <v>4380</v>
      </c>
      <c r="K1549" t="s">
        <v>4380</v>
      </c>
      <c r="L1549" t="s">
        <v>4380</v>
      </c>
      <c r="N1549" t="s">
        <v>20</v>
      </c>
      <c r="O1549" t="s">
        <v>24</v>
      </c>
      <c r="P1549" t="s">
        <v>24</v>
      </c>
    </row>
    <row r="1550" spans="1:16" ht="15" hidden="1" customHeight="1" x14ac:dyDescent="0.25">
      <c r="A1550">
        <v>1549</v>
      </c>
      <c r="B1550" t="s">
        <v>2449</v>
      </c>
      <c r="C1550" t="s">
        <v>2449</v>
      </c>
      <c r="J1550" t="s">
        <v>4380</v>
      </c>
      <c r="K1550" t="s">
        <v>4380</v>
      </c>
      <c r="L1550" t="s">
        <v>4380</v>
      </c>
      <c r="N1550" t="s">
        <v>20</v>
      </c>
      <c r="O1550" t="s">
        <v>24</v>
      </c>
      <c r="P1550" t="s">
        <v>24</v>
      </c>
    </row>
    <row r="1551" spans="1:16" ht="15" hidden="1" customHeight="1" x14ac:dyDescent="0.25">
      <c r="A1551">
        <v>1550</v>
      </c>
      <c r="B1551" t="s">
        <v>2450</v>
      </c>
      <c r="C1551" t="s">
        <v>2450</v>
      </c>
      <c r="J1551" t="s">
        <v>4380</v>
      </c>
      <c r="K1551" t="s">
        <v>4380</v>
      </c>
      <c r="L1551" t="s">
        <v>4380</v>
      </c>
      <c r="N1551" t="s">
        <v>20</v>
      </c>
      <c r="O1551" t="s">
        <v>24</v>
      </c>
      <c r="P1551" t="s">
        <v>24</v>
      </c>
    </row>
    <row r="1552" spans="1:16" ht="15" hidden="1" customHeight="1" x14ac:dyDescent="0.25">
      <c r="A1552">
        <v>1551</v>
      </c>
      <c r="B1552" t="s">
        <v>2451</v>
      </c>
      <c r="C1552" t="s">
        <v>2451</v>
      </c>
      <c r="J1552" t="s">
        <v>4380</v>
      </c>
      <c r="K1552" t="s">
        <v>4380</v>
      </c>
      <c r="L1552" t="s">
        <v>4380</v>
      </c>
      <c r="N1552" t="s">
        <v>20</v>
      </c>
      <c r="O1552" t="s">
        <v>24</v>
      </c>
      <c r="P1552" t="s">
        <v>24</v>
      </c>
    </row>
    <row r="1553" spans="1:16" ht="15" hidden="1" customHeight="1" x14ac:dyDescent="0.25">
      <c r="A1553">
        <v>1552</v>
      </c>
      <c r="B1553" t="s">
        <v>2452</v>
      </c>
      <c r="C1553" t="s">
        <v>2452</v>
      </c>
      <c r="J1553" t="s">
        <v>4380</v>
      </c>
      <c r="K1553" t="s">
        <v>4380</v>
      </c>
      <c r="L1553" t="s">
        <v>4380</v>
      </c>
      <c r="N1553" t="s">
        <v>20</v>
      </c>
      <c r="O1553" t="s">
        <v>24</v>
      </c>
      <c r="P1553" t="s">
        <v>24</v>
      </c>
    </row>
    <row r="1554" spans="1:16" ht="15" hidden="1" customHeight="1" x14ac:dyDescent="0.25">
      <c r="A1554">
        <v>1553</v>
      </c>
      <c r="B1554" t="s">
        <v>2453</v>
      </c>
      <c r="C1554" t="s">
        <v>2453</v>
      </c>
      <c r="J1554" t="s">
        <v>4380</v>
      </c>
      <c r="K1554" t="s">
        <v>4380</v>
      </c>
      <c r="L1554" t="s">
        <v>4380</v>
      </c>
      <c r="N1554" t="s">
        <v>20</v>
      </c>
      <c r="O1554" t="s">
        <v>24</v>
      </c>
      <c r="P1554" t="s">
        <v>24</v>
      </c>
    </row>
    <row r="1555" spans="1:16" ht="15" hidden="1" customHeight="1" x14ac:dyDescent="0.25">
      <c r="A1555">
        <v>1554</v>
      </c>
      <c r="B1555" t="s">
        <v>2454</v>
      </c>
      <c r="C1555" t="s">
        <v>2454</v>
      </c>
      <c r="J1555" t="s">
        <v>4380</v>
      </c>
      <c r="K1555" t="s">
        <v>4380</v>
      </c>
      <c r="L1555" t="s">
        <v>4380</v>
      </c>
      <c r="N1555" t="s">
        <v>20</v>
      </c>
      <c r="O1555" t="s">
        <v>24</v>
      </c>
      <c r="P1555" t="s">
        <v>24</v>
      </c>
    </row>
    <row r="1556" spans="1:16" ht="15" hidden="1" customHeight="1" x14ac:dyDescent="0.25">
      <c r="A1556">
        <v>1555</v>
      </c>
      <c r="B1556" t="s">
        <v>2455</v>
      </c>
      <c r="C1556" t="s">
        <v>2455</v>
      </c>
      <c r="J1556" t="s">
        <v>4380</v>
      </c>
      <c r="K1556" t="s">
        <v>4380</v>
      </c>
      <c r="L1556" t="s">
        <v>4380</v>
      </c>
      <c r="N1556" t="s">
        <v>20</v>
      </c>
      <c r="O1556" t="s">
        <v>24</v>
      </c>
      <c r="P1556" t="s">
        <v>24</v>
      </c>
    </row>
    <row r="1557" spans="1:16" ht="15" hidden="1" customHeight="1" x14ac:dyDescent="0.25">
      <c r="A1557">
        <v>1556</v>
      </c>
      <c r="B1557" t="s">
        <v>2456</v>
      </c>
      <c r="C1557" t="s">
        <v>2456</v>
      </c>
      <c r="J1557" t="s">
        <v>4380</v>
      </c>
      <c r="K1557" t="s">
        <v>4380</v>
      </c>
      <c r="L1557" t="s">
        <v>4380</v>
      </c>
      <c r="N1557" t="s">
        <v>20</v>
      </c>
      <c r="P1557" t="s">
        <v>24</v>
      </c>
    </row>
    <row r="1558" spans="1:16" ht="15" hidden="1" customHeight="1" x14ac:dyDescent="0.25">
      <c r="A1558">
        <v>1557</v>
      </c>
      <c r="B1558" t="s">
        <v>2457</v>
      </c>
      <c r="C1558" t="s">
        <v>2457</v>
      </c>
      <c r="J1558" t="s">
        <v>4380</v>
      </c>
      <c r="K1558" t="s">
        <v>4380</v>
      </c>
      <c r="L1558" t="s">
        <v>4380</v>
      </c>
      <c r="N1558" t="s">
        <v>20</v>
      </c>
      <c r="P1558" t="s">
        <v>24</v>
      </c>
    </row>
    <row r="1559" spans="1:16" ht="15" hidden="1" customHeight="1" x14ac:dyDescent="0.25">
      <c r="A1559">
        <v>1558</v>
      </c>
      <c r="B1559" t="s">
        <v>2458</v>
      </c>
      <c r="C1559" t="s">
        <v>2458</v>
      </c>
      <c r="J1559" t="s">
        <v>4380</v>
      </c>
      <c r="K1559" t="s">
        <v>4380</v>
      </c>
      <c r="L1559" t="s">
        <v>4380</v>
      </c>
      <c r="N1559" t="s">
        <v>20</v>
      </c>
      <c r="P1559" t="s">
        <v>24</v>
      </c>
    </row>
    <row r="1560" spans="1:16" ht="15" hidden="1" customHeight="1" x14ac:dyDescent="0.25">
      <c r="A1560">
        <v>1559</v>
      </c>
      <c r="B1560" t="s">
        <v>2459</v>
      </c>
      <c r="C1560" t="s">
        <v>2459</v>
      </c>
      <c r="J1560" t="s">
        <v>4380</v>
      </c>
      <c r="K1560" t="s">
        <v>4380</v>
      </c>
      <c r="L1560" t="s">
        <v>4380</v>
      </c>
      <c r="N1560" t="s">
        <v>20</v>
      </c>
      <c r="P1560" t="s">
        <v>24</v>
      </c>
    </row>
    <row r="1561" spans="1:16" ht="15" hidden="1" customHeight="1" x14ac:dyDescent="0.25">
      <c r="A1561">
        <v>1560</v>
      </c>
      <c r="B1561" t="s">
        <v>2460</v>
      </c>
      <c r="C1561" t="s">
        <v>2460</v>
      </c>
      <c r="J1561" t="s">
        <v>4380</v>
      </c>
      <c r="K1561" t="s">
        <v>4380</v>
      </c>
      <c r="L1561" t="s">
        <v>4380</v>
      </c>
      <c r="N1561" t="s">
        <v>20</v>
      </c>
      <c r="P1561" t="s">
        <v>24</v>
      </c>
    </row>
    <row r="1562" spans="1:16" ht="15" hidden="1" customHeight="1" x14ac:dyDescent="0.25">
      <c r="A1562">
        <v>1561</v>
      </c>
      <c r="B1562" t="s">
        <v>2461</v>
      </c>
      <c r="C1562" t="s">
        <v>2461</v>
      </c>
      <c r="J1562" t="s">
        <v>4380</v>
      </c>
      <c r="K1562" t="s">
        <v>4380</v>
      </c>
      <c r="L1562" t="s">
        <v>4380</v>
      </c>
      <c r="N1562" t="s">
        <v>20</v>
      </c>
      <c r="P1562" t="s">
        <v>24</v>
      </c>
    </row>
    <row r="1563" spans="1:16" ht="15" hidden="1" customHeight="1" x14ac:dyDescent="0.25">
      <c r="A1563">
        <v>1562</v>
      </c>
      <c r="B1563" t="s">
        <v>2462</v>
      </c>
      <c r="C1563" t="s">
        <v>2462</v>
      </c>
      <c r="J1563" t="s">
        <v>4380</v>
      </c>
      <c r="K1563" t="s">
        <v>4380</v>
      </c>
      <c r="L1563" t="s">
        <v>4380</v>
      </c>
      <c r="P1563" t="s">
        <v>24</v>
      </c>
    </row>
    <row r="1564" spans="1:16" ht="15" hidden="1" customHeight="1" x14ac:dyDescent="0.25">
      <c r="A1564">
        <v>1563</v>
      </c>
      <c r="B1564" t="s">
        <v>2463</v>
      </c>
      <c r="C1564" t="s">
        <v>2463</v>
      </c>
      <c r="J1564" t="s">
        <v>4380</v>
      </c>
      <c r="K1564" t="s">
        <v>4380</v>
      </c>
      <c r="L1564" t="s">
        <v>4380</v>
      </c>
      <c r="N1564" t="s">
        <v>20</v>
      </c>
      <c r="O1564" t="s">
        <v>24</v>
      </c>
      <c r="P1564" t="s">
        <v>24</v>
      </c>
    </row>
    <row r="1565" spans="1:16" ht="15" hidden="1" customHeight="1" x14ac:dyDescent="0.25">
      <c r="A1565">
        <v>1564</v>
      </c>
      <c r="B1565" t="s">
        <v>2464</v>
      </c>
      <c r="C1565" t="s">
        <v>2464</v>
      </c>
      <c r="J1565" t="s">
        <v>4380</v>
      </c>
      <c r="K1565" t="s">
        <v>4380</v>
      </c>
      <c r="L1565" t="s">
        <v>4380</v>
      </c>
      <c r="N1565" t="s">
        <v>20</v>
      </c>
      <c r="O1565" t="s">
        <v>24</v>
      </c>
      <c r="P1565" t="s">
        <v>24</v>
      </c>
    </row>
    <row r="1566" spans="1:16" ht="15" hidden="1" customHeight="1" x14ac:dyDescent="0.25">
      <c r="A1566">
        <v>1565</v>
      </c>
      <c r="B1566" t="s">
        <v>2465</v>
      </c>
      <c r="C1566" t="s">
        <v>2465</v>
      </c>
      <c r="J1566" t="s">
        <v>4380</v>
      </c>
      <c r="K1566" t="s">
        <v>4380</v>
      </c>
      <c r="L1566" t="s">
        <v>4380</v>
      </c>
      <c r="N1566" t="s">
        <v>20</v>
      </c>
      <c r="O1566" t="s">
        <v>24</v>
      </c>
      <c r="P1566" t="s">
        <v>24</v>
      </c>
    </row>
    <row r="1567" spans="1:16" ht="15" hidden="1" customHeight="1" x14ac:dyDescent="0.25">
      <c r="A1567">
        <v>1566</v>
      </c>
      <c r="B1567" t="s">
        <v>2466</v>
      </c>
      <c r="C1567" t="s">
        <v>2466</v>
      </c>
      <c r="J1567" t="s">
        <v>4380</v>
      </c>
      <c r="K1567" t="s">
        <v>4380</v>
      </c>
      <c r="L1567" t="s">
        <v>4380</v>
      </c>
      <c r="N1567" t="s">
        <v>2467</v>
      </c>
      <c r="O1567" t="s">
        <v>24</v>
      </c>
      <c r="P1567" t="s">
        <v>24</v>
      </c>
    </row>
    <row r="1568" spans="1:16" ht="15" hidden="1" customHeight="1" x14ac:dyDescent="0.25">
      <c r="A1568">
        <v>1567</v>
      </c>
      <c r="B1568" t="s">
        <v>2468</v>
      </c>
      <c r="C1568" t="s">
        <v>2468</v>
      </c>
      <c r="J1568" t="s">
        <v>4380</v>
      </c>
      <c r="K1568" t="s">
        <v>4380</v>
      </c>
      <c r="L1568" t="s">
        <v>4380</v>
      </c>
      <c r="N1568" t="s">
        <v>2467</v>
      </c>
      <c r="O1568" t="s">
        <v>24</v>
      </c>
      <c r="P1568" t="s">
        <v>24</v>
      </c>
    </row>
    <row r="1569" spans="1:16" ht="15" hidden="1" customHeight="1" x14ac:dyDescent="0.25">
      <c r="A1569">
        <v>1568</v>
      </c>
      <c r="B1569" t="s">
        <v>2469</v>
      </c>
      <c r="C1569" t="s">
        <v>2469</v>
      </c>
      <c r="J1569" t="s">
        <v>4380</v>
      </c>
      <c r="K1569" t="s">
        <v>4380</v>
      </c>
      <c r="L1569" t="s">
        <v>4380</v>
      </c>
      <c r="N1569" t="s">
        <v>20</v>
      </c>
      <c r="O1569" t="s">
        <v>24</v>
      </c>
      <c r="P1569" t="s">
        <v>24</v>
      </c>
    </row>
    <row r="1570" spans="1:16" ht="15" hidden="1" customHeight="1" x14ac:dyDescent="0.25">
      <c r="A1570">
        <v>1569</v>
      </c>
      <c r="B1570" t="s">
        <v>2470</v>
      </c>
      <c r="C1570" t="s">
        <v>2470</v>
      </c>
      <c r="J1570" t="s">
        <v>4380</v>
      </c>
      <c r="K1570" t="s">
        <v>4380</v>
      </c>
      <c r="L1570" t="s">
        <v>4380</v>
      </c>
      <c r="N1570" t="s">
        <v>20</v>
      </c>
      <c r="O1570" t="s">
        <v>24</v>
      </c>
      <c r="P1570" t="s">
        <v>24</v>
      </c>
    </row>
    <row r="1571" spans="1:16" ht="15" hidden="1" customHeight="1" x14ac:dyDescent="0.25">
      <c r="A1571">
        <v>1570</v>
      </c>
      <c r="B1571" t="s">
        <v>2471</v>
      </c>
      <c r="C1571" t="s">
        <v>2471</v>
      </c>
      <c r="J1571" t="s">
        <v>4380</v>
      </c>
      <c r="K1571" t="s">
        <v>4380</v>
      </c>
      <c r="L1571" t="s">
        <v>4380</v>
      </c>
      <c r="N1571" t="s">
        <v>20</v>
      </c>
      <c r="P1571" t="s">
        <v>24</v>
      </c>
    </row>
    <row r="1572" spans="1:16" ht="15" hidden="1" customHeight="1" x14ac:dyDescent="0.25">
      <c r="A1572">
        <v>1571</v>
      </c>
      <c r="B1572" t="s">
        <v>2472</v>
      </c>
      <c r="C1572" t="s">
        <v>2472</v>
      </c>
      <c r="J1572" t="s">
        <v>4380</v>
      </c>
      <c r="K1572" t="s">
        <v>4380</v>
      </c>
      <c r="L1572" t="s">
        <v>4380</v>
      </c>
      <c r="N1572" t="s">
        <v>20</v>
      </c>
      <c r="O1572" t="s">
        <v>24</v>
      </c>
      <c r="P1572" t="s">
        <v>24</v>
      </c>
    </row>
    <row r="1573" spans="1:16" ht="15" hidden="1" customHeight="1" x14ac:dyDescent="0.25">
      <c r="A1573">
        <v>1572</v>
      </c>
      <c r="B1573" t="s">
        <v>2473</v>
      </c>
      <c r="C1573" t="s">
        <v>2473</v>
      </c>
      <c r="J1573" t="s">
        <v>4380</v>
      </c>
      <c r="K1573" t="s">
        <v>4380</v>
      </c>
      <c r="L1573" t="s">
        <v>4380</v>
      </c>
      <c r="N1573" t="s">
        <v>20</v>
      </c>
      <c r="O1573" t="s">
        <v>24</v>
      </c>
      <c r="P1573" t="s">
        <v>24</v>
      </c>
    </row>
    <row r="1574" spans="1:16" ht="15" hidden="1" customHeight="1" x14ac:dyDescent="0.25">
      <c r="A1574">
        <v>1573</v>
      </c>
      <c r="B1574" t="s">
        <v>2474</v>
      </c>
      <c r="C1574" t="s">
        <v>2474</v>
      </c>
      <c r="J1574" t="s">
        <v>4380</v>
      </c>
      <c r="K1574" t="s">
        <v>4380</v>
      </c>
      <c r="L1574" t="s">
        <v>4380</v>
      </c>
      <c r="N1574" t="s">
        <v>20</v>
      </c>
      <c r="O1574" t="s">
        <v>24</v>
      </c>
      <c r="P1574" t="s">
        <v>24</v>
      </c>
    </row>
    <row r="1575" spans="1:16" ht="15" hidden="1" customHeight="1" x14ac:dyDescent="0.25">
      <c r="A1575">
        <v>1574</v>
      </c>
      <c r="B1575" t="s">
        <v>2475</v>
      </c>
      <c r="C1575" t="s">
        <v>2475</v>
      </c>
      <c r="J1575" t="s">
        <v>4380</v>
      </c>
      <c r="K1575" t="s">
        <v>4380</v>
      </c>
      <c r="L1575" t="s">
        <v>4380</v>
      </c>
      <c r="N1575" t="s">
        <v>20</v>
      </c>
      <c r="O1575" t="s">
        <v>24</v>
      </c>
      <c r="P1575" t="s">
        <v>24</v>
      </c>
    </row>
    <row r="1576" spans="1:16" ht="15" hidden="1" customHeight="1" x14ac:dyDescent="0.25">
      <c r="A1576">
        <v>1575</v>
      </c>
      <c r="B1576" t="s">
        <v>2476</v>
      </c>
      <c r="C1576" t="s">
        <v>2476</v>
      </c>
      <c r="J1576" t="s">
        <v>4380</v>
      </c>
      <c r="K1576" t="s">
        <v>4380</v>
      </c>
      <c r="L1576" t="s">
        <v>4380</v>
      </c>
      <c r="N1576" t="s">
        <v>20</v>
      </c>
      <c r="O1576" t="s">
        <v>24</v>
      </c>
      <c r="P1576" t="s">
        <v>24</v>
      </c>
    </row>
    <row r="1577" spans="1:16" ht="15" hidden="1" customHeight="1" x14ac:dyDescent="0.25">
      <c r="A1577">
        <v>1576</v>
      </c>
      <c r="B1577" t="s">
        <v>2477</v>
      </c>
      <c r="C1577" t="s">
        <v>2477</v>
      </c>
      <c r="J1577" t="s">
        <v>4380</v>
      </c>
      <c r="K1577" t="s">
        <v>4380</v>
      </c>
      <c r="L1577" t="s">
        <v>4380</v>
      </c>
      <c r="N1577" t="s">
        <v>20</v>
      </c>
      <c r="P1577" t="s">
        <v>24</v>
      </c>
    </row>
    <row r="1578" spans="1:16" ht="15" hidden="1" customHeight="1" x14ac:dyDescent="0.25">
      <c r="A1578">
        <v>1577</v>
      </c>
      <c r="B1578" t="s">
        <v>2478</v>
      </c>
      <c r="C1578" t="s">
        <v>2478</v>
      </c>
      <c r="J1578" t="s">
        <v>4380</v>
      </c>
      <c r="K1578" t="s">
        <v>4380</v>
      </c>
      <c r="L1578" t="s">
        <v>4380</v>
      </c>
      <c r="N1578" t="s">
        <v>20</v>
      </c>
      <c r="P1578" t="s">
        <v>24</v>
      </c>
    </row>
    <row r="1579" spans="1:16" ht="15" hidden="1" customHeight="1" x14ac:dyDescent="0.25">
      <c r="A1579">
        <v>1578</v>
      </c>
      <c r="B1579" t="s">
        <v>2479</v>
      </c>
      <c r="C1579" t="s">
        <v>2479</v>
      </c>
      <c r="J1579" t="s">
        <v>4380</v>
      </c>
      <c r="K1579" t="s">
        <v>4380</v>
      </c>
      <c r="L1579" t="s">
        <v>4380</v>
      </c>
      <c r="N1579" t="s">
        <v>20</v>
      </c>
      <c r="O1579" t="s">
        <v>24</v>
      </c>
      <c r="P1579" t="s">
        <v>24</v>
      </c>
    </row>
    <row r="1580" spans="1:16" ht="15" hidden="1" customHeight="1" x14ac:dyDescent="0.25">
      <c r="A1580">
        <v>1579</v>
      </c>
      <c r="B1580" t="s">
        <v>2480</v>
      </c>
      <c r="C1580" t="s">
        <v>2480</v>
      </c>
      <c r="J1580" t="s">
        <v>4380</v>
      </c>
      <c r="K1580" t="s">
        <v>4380</v>
      </c>
      <c r="L1580" t="s">
        <v>4380</v>
      </c>
      <c r="N1580" t="s">
        <v>20</v>
      </c>
      <c r="P1580" t="s">
        <v>24</v>
      </c>
    </row>
    <row r="1581" spans="1:16" ht="15" hidden="1" customHeight="1" x14ac:dyDescent="0.25">
      <c r="A1581">
        <v>1580</v>
      </c>
      <c r="B1581" t="s">
        <v>2481</v>
      </c>
      <c r="C1581" t="s">
        <v>2481</v>
      </c>
      <c r="J1581" t="s">
        <v>4380</v>
      </c>
      <c r="K1581" t="s">
        <v>4380</v>
      </c>
      <c r="L1581" t="s">
        <v>4380</v>
      </c>
      <c r="N1581" t="s">
        <v>20</v>
      </c>
      <c r="O1581" t="s">
        <v>24</v>
      </c>
      <c r="P1581" t="s">
        <v>24</v>
      </c>
    </row>
    <row r="1582" spans="1:16" ht="15" hidden="1" customHeight="1" x14ac:dyDescent="0.25">
      <c r="A1582">
        <v>1581</v>
      </c>
      <c r="B1582" t="s">
        <v>2482</v>
      </c>
      <c r="C1582" t="s">
        <v>2482</v>
      </c>
      <c r="J1582" t="s">
        <v>4380</v>
      </c>
      <c r="K1582" t="s">
        <v>4380</v>
      </c>
      <c r="L1582" t="s">
        <v>4380</v>
      </c>
      <c r="N1582" t="s">
        <v>20</v>
      </c>
      <c r="P1582" t="s">
        <v>24</v>
      </c>
    </row>
    <row r="1583" spans="1:16" ht="15" hidden="1" customHeight="1" x14ac:dyDescent="0.25">
      <c r="A1583">
        <v>1582</v>
      </c>
      <c r="B1583" t="s">
        <v>2483</v>
      </c>
      <c r="C1583" t="s">
        <v>2483</v>
      </c>
      <c r="J1583" t="s">
        <v>4380</v>
      </c>
      <c r="K1583" t="s">
        <v>4380</v>
      </c>
      <c r="L1583" t="s">
        <v>4380</v>
      </c>
      <c r="N1583" t="s">
        <v>20</v>
      </c>
      <c r="O1583" t="s">
        <v>24</v>
      </c>
      <c r="P1583" t="s">
        <v>24</v>
      </c>
    </row>
    <row r="1584" spans="1:16" ht="15" hidden="1" customHeight="1" x14ac:dyDescent="0.25">
      <c r="A1584">
        <v>1583</v>
      </c>
      <c r="B1584" t="s">
        <v>2484</v>
      </c>
      <c r="C1584" t="s">
        <v>2484</v>
      </c>
      <c r="J1584" t="s">
        <v>4380</v>
      </c>
      <c r="K1584" t="s">
        <v>4380</v>
      </c>
      <c r="L1584" t="s">
        <v>4380</v>
      </c>
      <c r="N1584" t="s">
        <v>20</v>
      </c>
      <c r="O1584" t="s">
        <v>24</v>
      </c>
      <c r="P1584" t="s">
        <v>24</v>
      </c>
    </row>
    <row r="1585" spans="1:16" ht="15" hidden="1" customHeight="1" x14ac:dyDescent="0.25">
      <c r="A1585">
        <v>1584</v>
      </c>
      <c r="B1585" t="s">
        <v>2485</v>
      </c>
      <c r="C1585" t="s">
        <v>2485</v>
      </c>
      <c r="J1585" t="s">
        <v>4380</v>
      </c>
      <c r="K1585" t="s">
        <v>4380</v>
      </c>
      <c r="L1585" t="s">
        <v>4380</v>
      </c>
      <c r="N1585" t="s">
        <v>1396</v>
      </c>
      <c r="P1585" t="s">
        <v>24</v>
      </c>
    </row>
    <row r="1586" spans="1:16" ht="15" hidden="1" customHeight="1" x14ac:dyDescent="0.25">
      <c r="A1586">
        <v>1585</v>
      </c>
      <c r="B1586" t="s">
        <v>2486</v>
      </c>
      <c r="C1586" t="s">
        <v>2486</v>
      </c>
      <c r="J1586" t="s">
        <v>4380</v>
      </c>
      <c r="K1586" t="s">
        <v>4380</v>
      </c>
      <c r="L1586" t="s">
        <v>4380</v>
      </c>
      <c r="P1586" t="s">
        <v>24</v>
      </c>
    </row>
    <row r="1587" spans="1:16" ht="15" hidden="1" customHeight="1" x14ac:dyDescent="0.25">
      <c r="A1587">
        <v>1586</v>
      </c>
      <c r="B1587" t="s">
        <v>2487</v>
      </c>
      <c r="C1587" t="s">
        <v>2487</v>
      </c>
      <c r="J1587" t="s">
        <v>4380</v>
      </c>
      <c r="K1587" t="s">
        <v>4380</v>
      </c>
      <c r="L1587" t="s">
        <v>4380</v>
      </c>
      <c r="P1587" t="s">
        <v>24</v>
      </c>
    </row>
    <row r="1588" spans="1:16" ht="15" hidden="1" customHeight="1" x14ac:dyDescent="0.25">
      <c r="A1588">
        <v>1587</v>
      </c>
      <c r="B1588" t="s">
        <v>2488</v>
      </c>
      <c r="C1588" t="s">
        <v>2488</v>
      </c>
      <c r="J1588" t="s">
        <v>4380</v>
      </c>
      <c r="K1588" t="s">
        <v>4380</v>
      </c>
      <c r="L1588" t="s">
        <v>4380</v>
      </c>
      <c r="N1588" t="s">
        <v>1386</v>
      </c>
      <c r="P1588" t="s">
        <v>24</v>
      </c>
    </row>
    <row r="1589" spans="1:16" ht="15" hidden="1" customHeight="1" x14ac:dyDescent="0.25">
      <c r="A1589">
        <v>1588</v>
      </c>
      <c r="B1589" t="s">
        <v>2489</v>
      </c>
      <c r="C1589" t="s">
        <v>2489</v>
      </c>
      <c r="J1589" t="s">
        <v>4380</v>
      </c>
      <c r="K1589" t="s">
        <v>4380</v>
      </c>
      <c r="L1589" t="s">
        <v>4380</v>
      </c>
      <c r="N1589" t="s">
        <v>1386</v>
      </c>
      <c r="P1589" t="s">
        <v>24</v>
      </c>
    </row>
    <row r="1590" spans="1:16" ht="15" hidden="1" customHeight="1" x14ac:dyDescent="0.25">
      <c r="A1590">
        <v>1589</v>
      </c>
      <c r="B1590" t="s">
        <v>2490</v>
      </c>
      <c r="C1590" t="s">
        <v>2490</v>
      </c>
      <c r="J1590" t="s">
        <v>4380</v>
      </c>
      <c r="K1590" t="s">
        <v>4380</v>
      </c>
      <c r="L1590" t="s">
        <v>4380</v>
      </c>
      <c r="N1590" t="s">
        <v>1386</v>
      </c>
      <c r="P1590" t="s">
        <v>24</v>
      </c>
    </row>
    <row r="1591" spans="1:16" ht="15" hidden="1" customHeight="1" x14ac:dyDescent="0.25">
      <c r="A1591">
        <v>1590</v>
      </c>
      <c r="B1591" t="s">
        <v>2491</v>
      </c>
      <c r="C1591" t="s">
        <v>2491</v>
      </c>
      <c r="J1591" t="s">
        <v>4380</v>
      </c>
      <c r="K1591" t="s">
        <v>4380</v>
      </c>
      <c r="L1591" t="s">
        <v>4380</v>
      </c>
      <c r="N1591" t="s">
        <v>1386</v>
      </c>
      <c r="P1591" t="s">
        <v>24</v>
      </c>
    </row>
    <row r="1592" spans="1:16" ht="15" hidden="1" customHeight="1" x14ac:dyDescent="0.25">
      <c r="A1592">
        <v>1591</v>
      </c>
      <c r="B1592" t="s">
        <v>2492</v>
      </c>
      <c r="C1592" t="s">
        <v>2492</v>
      </c>
      <c r="J1592" t="s">
        <v>4380</v>
      </c>
      <c r="K1592" t="s">
        <v>4380</v>
      </c>
      <c r="L1592" t="s">
        <v>4380</v>
      </c>
      <c r="N1592" t="s">
        <v>1386</v>
      </c>
      <c r="P1592" t="s">
        <v>24</v>
      </c>
    </row>
    <row r="1593" spans="1:16" ht="15" hidden="1" customHeight="1" x14ac:dyDescent="0.25">
      <c r="A1593">
        <v>1592</v>
      </c>
      <c r="B1593" t="s">
        <v>2493</v>
      </c>
      <c r="C1593" t="s">
        <v>2493</v>
      </c>
      <c r="J1593" t="s">
        <v>4380</v>
      </c>
      <c r="K1593" t="s">
        <v>4380</v>
      </c>
      <c r="L1593" t="s">
        <v>4380</v>
      </c>
      <c r="P1593" t="s">
        <v>24</v>
      </c>
    </row>
    <row r="1594" spans="1:16" ht="15" hidden="1" customHeight="1" x14ac:dyDescent="0.25">
      <c r="A1594">
        <v>1593</v>
      </c>
      <c r="B1594" t="s">
        <v>2494</v>
      </c>
      <c r="C1594" t="s">
        <v>2494</v>
      </c>
      <c r="J1594" t="s">
        <v>4380</v>
      </c>
      <c r="K1594" t="s">
        <v>4380</v>
      </c>
      <c r="L1594" t="s">
        <v>4380</v>
      </c>
      <c r="P1594" t="s">
        <v>24</v>
      </c>
    </row>
    <row r="1595" spans="1:16" ht="15" hidden="1" customHeight="1" x14ac:dyDescent="0.25">
      <c r="A1595">
        <v>1594</v>
      </c>
      <c r="B1595" t="s">
        <v>2495</v>
      </c>
      <c r="C1595" t="s">
        <v>2495</v>
      </c>
      <c r="J1595" t="s">
        <v>4380</v>
      </c>
      <c r="K1595" t="s">
        <v>4380</v>
      </c>
      <c r="L1595" t="s">
        <v>4380</v>
      </c>
      <c r="P1595" t="s">
        <v>24</v>
      </c>
    </row>
    <row r="1596" spans="1:16" ht="15" hidden="1" customHeight="1" x14ac:dyDescent="0.25">
      <c r="A1596">
        <v>1595</v>
      </c>
      <c r="B1596" t="s">
        <v>2496</v>
      </c>
      <c r="C1596" t="s">
        <v>2496</v>
      </c>
      <c r="J1596" t="s">
        <v>4380</v>
      </c>
      <c r="K1596" t="s">
        <v>4380</v>
      </c>
      <c r="L1596" t="s">
        <v>4380</v>
      </c>
      <c r="N1596" t="s">
        <v>1386</v>
      </c>
      <c r="O1596" t="s">
        <v>24</v>
      </c>
      <c r="P1596" t="s">
        <v>24</v>
      </c>
    </row>
    <row r="1597" spans="1:16" ht="15" hidden="1" customHeight="1" x14ac:dyDescent="0.25">
      <c r="A1597">
        <v>1596</v>
      </c>
      <c r="B1597" t="s">
        <v>2497</v>
      </c>
      <c r="C1597" t="s">
        <v>2497</v>
      </c>
      <c r="J1597" t="s">
        <v>4380</v>
      </c>
      <c r="K1597" t="s">
        <v>4380</v>
      </c>
      <c r="L1597" t="s">
        <v>4380</v>
      </c>
      <c r="N1597" t="s">
        <v>1386</v>
      </c>
      <c r="P1597" t="s">
        <v>24</v>
      </c>
    </row>
    <row r="1598" spans="1:16" ht="15" hidden="1" customHeight="1" x14ac:dyDescent="0.25">
      <c r="A1598">
        <v>1597</v>
      </c>
      <c r="B1598" t="s">
        <v>2498</v>
      </c>
      <c r="C1598" t="s">
        <v>2498</v>
      </c>
      <c r="J1598" t="s">
        <v>4380</v>
      </c>
      <c r="K1598" t="s">
        <v>4380</v>
      </c>
      <c r="L1598" t="s">
        <v>4380</v>
      </c>
      <c r="P1598" t="s">
        <v>24</v>
      </c>
    </row>
    <row r="1599" spans="1:16" ht="15" hidden="1" customHeight="1" x14ac:dyDescent="0.25">
      <c r="A1599">
        <v>1598</v>
      </c>
      <c r="B1599" t="s">
        <v>2499</v>
      </c>
      <c r="C1599" t="s">
        <v>2499</v>
      </c>
      <c r="J1599" t="s">
        <v>4380</v>
      </c>
      <c r="K1599" t="s">
        <v>4380</v>
      </c>
      <c r="L1599" t="s">
        <v>4380</v>
      </c>
      <c r="P1599" t="s">
        <v>24</v>
      </c>
    </row>
    <row r="1600" spans="1:16" ht="15" hidden="1" customHeight="1" x14ac:dyDescent="0.25">
      <c r="A1600">
        <v>1599</v>
      </c>
      <c r="B1600" t="s">
        <v>2500</v>
      </c>
      <c r="C1600" t="s">
        <v>2500</v>
      </c>
      <c r="J1600" t="s">
        <v>4380</v>
      </c>
      <c r="K1600" t="s">
        <v>4380</v>
      </c>
      <c r="L1600" t="s">
        <v>4380</v>
      </c>
      <c r="P1600" t="s">
        <v>24</v>
      </c>
    </row>
    <row r="1601" spans="1:16" ht="15" hidden="1" customHeight="1" x14ac:dyDescent="0.25">
      <c r="A1601">
        <v>1600</v>
      </c>
      <c r="B1601" t="s">
        <v>2501</v>
      </c>
      <c r="C1601" t="s">
        <v>2501</v>
      </c>
      <c r="J1601" t="s">
        <v>4380</v>
      </c>
      <c r="K1601" t="s">
        <v>4380</v>
      </c>
      <c r="L1601" t="s">
        <v>4380</v>
      </c>
      <c r="P1601" t="s">
        <v>24</v>
      </c>
    </row>
    <row r="1602" spans="1:16" ht="15" hidden="1" customHeight="1" x14ac:dyDescent="0.25">
      <c r="A1602">
        <v>1601</v>
      </c>
      <c r="B1602" t="s">
        <v>2502</v>
      </c>
      <c r="C1602" t="s">
        <v>2502</v>
      </c>
      <c r="J1602" t="s">
        <v>4380</v>
      </c>
      <c r="K1602" t="s">
        <v>4380</v>
      </c>
      <c r="L1602" t="s">
        <v>4380</v>
      </c>
      <c r="P1602" t="s">
        <v>24</v>
      </c>
    </row>
    <row r="1603" spans="1:16" ht="15" hidden="1" customHeight="1" x14ac:dyDescent="0.25">
      <c r="A1603">
        <v>1602</v>
      </c>
      <c r="B1603" t="s">
        <v>2503</v>
      </c>
      <c r="C1603" t="s">
        <v>2503</v>
      </c>
      <c r="J1603" t="s">
        <v>4380</v>
      </c>
      <c r="K1603" t="s">
        <v>4380</v>
      </c>
      <c r="L1603" t="s">
        <v>4380</v>
      </c>
      <c r="P1603" t="s">
        <v>24</v>
      </c>
    </row>
    <row r="1604" spans="1:16" ht="15" hidden="1" customHeight="1" x14ac:dyDescent="0.25">
      <c r="A1604">
        <v>1603</v>
      </c>
      <c r="B1604" t="s">
        <v>2504</v>
      </c>
      <c r="C1604" t="s">
        <v>2504</v>
      </c>
      <c r="J1604" t="s">
        <v>4380</v>
      </c>
      <c r="K1604" t="s">
        <v>4380</v>
      </c>
      <c r="L1604" t="s">
        <v>4380</v>
      </c>
      <c r="P1604" t="s">
        <v>24</v>
      </c>
    </row>
    <row r="1605" spans="1:16" ht="15" hidden="1" customHeight="1" x14ac:dyDescent="0.25">
      <c r="A1605">
        <v>1604</v>
      </c>
      <c r="B1605" t="s">
        <v>2494</v>
      </c>
      <c r="C1605" t="s">
        <v>2494</v>
      </c>
      <c r="J1605" t="s">
        <v>4380</v>
      </c>
      <c r="K1605" t="s">
        <v>4380</v>
      </c>
      <c r="L1605" t="s">
        <v>4380</v>
      </c>
      <c r="P1605" t="s">
        <v>24</v>
      </c>
    </row>
    <row r="1606" spans="1:16" ht="15" hidden="1" customHeight="1" x14ac:dyDescent="0.25">
      <c r="A1606">
        <v>1605</v>
      </c>
      <c r="B1606" t="s">
        <v>2505</v>
      </c>
      <c r="C1606" t="s">
        <v>2505</v>
      </c>
      <c r="J1606" t="s">
        <v>4380</v>
      </c>
      <c r="K1606" t="s">
        <v>4380</v>
      </c>
      <c r="L1606" t="s">
        <v>4380</v>
      </c>
      <c r="P1606" t="s">
        <v>24</v>
      </c>
    </row>
    <row r="1607" spans="1:16" ht="15" hidden="1" customHeight="1" x14ac:dyDescent="0.25">
      <c r="A1607">
        <v>1606</v>
      </c>
      <c r="B1607" t="s">
        <v>2506</v>
      </c>
      <c r="C1607" t="s">
        <v>2506</v>
      </c>
      <c r="J1607" t="s">
        <v>4380</v>
      </c>
      <c r="K1607" t="s">
        <v>4380</v>
      </c>
      <c r="L1607" t="s">
        <v>4380</v>
      </c>
      <c r="P1607" t="s">
        <v>24</v>
      </c>
    </row>
    <row r="1608" spans="1:16" ht="15" hidden="1" customHeight="1" x14ac:dyDescent="0.25">
      <c r="A1608">
        <v>1607</v>
      </c>
      <c r="B1608" t="s">
        <v>2507</v>
      </c>
      <c r="C1608" t="s">
        <v>2507</v>
      </c>
      <c r="J1608" t="s">
        <v>4380</v>
      </c>
      <c r="K1608" t="s">
        <v>4380</v>
      </c>
      <c r="L1608" t="s">
        <v>4380</v>
      </c>
      <c r="P1608" t="s">
        <v>24</v>
      </c>
    </row>
    <row r="1609" spans="1:16" ht="15" hidden="1" customHeight="1" x14ac:dyDescent="0.25">
      <c r="A1609">
        <v>1608</v>
      </c>
      <c r="B1609" t="s">
        <v>2508</v>
      </c>
      <c r="C1609" t="s">
        <v>2508</v>
      </c>
      <c r="J1609" t="s">
        <v>4380</v>
      </c>
      <c r="K1609" t="s">
        <v>4380</v>
      </c>
      <c r="L1609" t="s">
        <v>4380</v>
      </c>
      <c r="P1609" t="s">
        <v>24</v>
      </c>
    </row>
    <row r="1610" spans="1:16" ht="15" hidden="1" customHeight="1" x14ac:dyDescent="0.25">
      <c r="A1610">
        <v>1609</v>
      </c>
      <c r="B1610" t="s">
        <v>2509</v>
      </c>
      <c r="C1610" t="s">
        <v>2509</v>
      </c>
      <c r="J1610" t="s">
        <v>4380</v>
      </c>
      <c r="K1610" t="s">
        <v>4380</v>
      </c>
      <c r="L1610" t="s">
        <v>4380</v>
      </c>
      <c r="P1610" t="s">
        <v>24</v>
      </c>
    </row>
    <row r="1611" spans="1:16" ht="15" hidden="1" customHeight="1" x14ac:dyDescent="0.25">
      <c r="A1611">
        <v>1610</v>
      </c>
      <c r="B1611" t="s">
        <v>2510</v>
      </c>
      <c r="C1611" t="s">
        <v>2510</v>
      </c>
      <c r="J1611" t="s">
        <v>4380</v>
      </c>
      <c r="K1611" t="s">
        <v>4380</v>
      </c>
      <c r="L1611" t="s">
        <v>4380</v>
      </c>
      <c r="P1611" t="s">
        <v>24</v>
      </c>
    </row>
    <row r="1612" spans="1:16" ht="15" hidden="1" customHeight="1" x14ac:dyDescent="0.25">
      <c r="A1612">
        <v>1611</v>
      </c>
      <c r="B1612" t="s">
        <v>2511</v>
      </c>
      <c r="C1612" t="s">
        <v>2511</v>
      </c>
      <c r="J1612" t="s">
        <v>4380</v>
      </c>
      <c r="K1612" t="s">
        <v>4380</v>
      </c>
      <c r="L1612" t="s">
        <v>4380</v>
      </c>
      <c r="N1612" t="s">
        <v>1103</v>
      </c>
      <c r="P1612" t="s">
        <v>24</v>
      </c>
    </row>
    <row r="1613" spans="1:16" ht="15" hidden="1" customHeight="1" x14ac:dyDescent="0.25">
      <c r="A1613">
        <v>1612</v>
      </c>
      <c r="B1613" t="s">
        <v>2512</v>
      </c>
      <c r="C1613" t="s">
        <v>2512</v>
      </c>
      <c r="J1613" t="s">
        <v>4380</v>
      </c>
      <c r="K1613" t="s">
        <v>4380</v>
      </c>
      <c r="L1613" t="s">
        <v>4380</v>
      </c>
      <c r="N1613" t="s">
        <v>1103</v>
      </c>
      <c r="P1613" t="s">
        <v>24</v>
      </c>
    </row>
    <row r="1614" spans="1:16" ht="15" hidden="1" customHeight="1" x14ac:dyDescent="0.25">
      <c r="A1614">
        <v>1613</v>
      </c>
      <c r="B1614" t="s">
        <v>2513</v>
      </c>
      <c r="C1614" t="s">
        <v>2513</v>
      </c>
      <c r="J1614" t="s">
        <v>4380</v>
      </c>
      <c r="K1614" t="s">
        <v>4380</v>
      </c>
      <c r="L1614" t="s">
        <v>4380</v>
      </c>
      <c r="N1614" t="s">
        <v>1103</v>
      </c>
      <c r="P1614" t="s">
        <v>24</v>
      </c>
    </row>
    <row r="1615" spans="1:16" ht="15" hidden="1" customHeight="1" x14ac:dyDescent="0.25">
      <c r="A1615">
        <v>1614</v>
      </c>
      <c r="B1615" t="s">
        <v>2514</v>
      </c>
      <c r="C1615" t="s">
        <v>2514</v>
      </c>
      <c r="J1615" t="s">
        <v>4380</v>
      </c>
      <c r="K1615" t="s">
        <v>4380</v>
      </c>
      <c r="L1615" t="s">
        <v>4380</v>
      </c>
      <c r="N1615" t="s">
        <v>1103</v>
      </c>
      <c r="P1615" t="s">
        <v>24</v>
      </c>
    </row>
    <row r="1616" spans="1:16" ht="15" hidden="1" customHeight="1" x14ac:dyDescent="0.25">
      <c r="A1616">
        <v>1615</v>
      </c>
      <c r="B1616" t="s">
        <v>2515</v>
      </c>
      <c r="C1616" t="s">
        <v>2515</v>
      </c>
      <c r="J1616" t="s">
        <v>4380</v>
      </c>
      <c r="K1616" t="s">
        <v>4380</v>
      </c>
      <c r="L1616" t="s">
        <v>4380</v>
      </c>
      <c r="N1616" t="s">
        <v>1103</v>
      </c>
      <c r="P1616" t="s">
        <v>24</v>
      </c>
    </row>
    <row r="1617" spans="1:16" ht="15" hidden="1" customHeight="1" x14ac:dyDescent="0.25">
      <c r="A1617">
        <v>1616</v>
      </c>
      <c r="B1617" t="s">
        <v>2516</v>
      </c>
      <c r="C1617" t="s">
        <v>2516</v>
      </c>
      <c r="J1617" t="s">
        <v>4380</v>
      </c>
      <c r="K1617" t="s">
        <v>4380</v>
      </c>
      <c r="L1617" t="s">
        <v>4380</v>
      </c>
      <c r="P1617" t="s">
        <v>24</v>
      </c>
    </row>
    <row r="1618" spans="1:16" ht="15" hidden="1" customHeight="1" x14ac:dyDescent="0.25">
      <c r="A1618">
        <v>1617</v>
      </c>
      <c r="B1618" t="s">
        <v>2517</v>
      </c>
      <c r="C1618" t="s">
        <v>2517</v>
      </c>
      <c r="J1618" t="s">
        <v>4380</v>
      </c>
      <c r="K1618" t="s">
        <v>4380</v>
      </c>
      <c r="L1618" t="s">
        <v>4380</v>
      </c>
      <c r="P1618" t="s">
        <v>24</v>
      </c>
    </row>
    <row r="1619" spans="1:16" ht="15" hidden="1" customHeight="1" x14ac:dyDescent="0.25">
      <c r="A1619">
        <v>1618</v>
      </c>
      <c r="B1619" t="s">
        <v>2518</v>
      </c>
      <c r="C1619" t="s">
        <v>2518</v>
      </c>
      <c r="J1619" t="s">
        <v>4380</v>
      </c>
      <c r="K1619" t="s">
        <v>4380</v>
      </c>
      <c r="L1619" t="s">
        <v>4380</v>
      </c>
      <c r="P1619" t="s">
        <v>24</v>
      </c>
    </row>
    <row r="1620" spans="1:16" ht="15" hidden="1" customHeight="1" x14ac:dyDescent="0.25">
      <c r="A1620">
        <v>1619</v>
      </c>
      <c r="B1620" t="s">
        <v>2519</v>
      </c>
      <c r="C1620" t="s">
        <v>2519</v>
      </c>
      <c r="J1620" t="s">
        <v>4380</v>
      </c>
      <c r="K1620" t="s">
        <v>4380</v>
      </c>
      <c r="L1620" t="s">
        <v>4380</v>
      </c>
      <c r="N1620" t="s">
        <v>1103</v>
      </c>
      <c r="P1620" t="s">
        <v>24</v>
      </c>
    </row>
    <row r="1621" spans="1:16" ht="15" hidden="1" customHeight="1" x14ac:dyDescent="0.25">
      <c r="A1621">
        <v>1620</v>
      </c>
      <c r="B1621" t="s">
        <v>2520</v>
      </c>
      <c r="C1621" t="s">
        <v>2520</v>
      </c>
      <c r="J1621" t="s">
        <v>4380</v>
      </c>
      <c r="K1621" t="s">
        <v>4380</v>
      </c>
      <c r="L1621" t="s">
        <v>4380</v>
      </c>
      <c r="P1621" t="s">
        <v>24</v>
      </c>
    </row>
    <row r="1622" spans="1:16" ht="15" hidden="1" customHeight="1" x14ac:dyDescent="0.25">
      <c r="A1622">
        <v>1621</v>
      </c>
      <c r="B1622" t="s">
        <v>2521</v>
      </c>
      <c r="C1622" t="s">
        <v>2521</v>
      </c>
      <c r="J1622" t="s">
        <v>4380</v>
      </c>
      <c r="K1622" t="s">
        <v>4380</v>
      </c>
      <c r="L1622" t="s">
        <v>4380</v>
      </c>
      <c r="P1622" t="s">
        <v>24</v>
      </c>
    </row>
    <row r="1623" spans="1:16" ht="15" hidden="1" customHeight="1" x14ac:dyDescent="0.25">
      <c r="A1623">
        <v>1622</v>
      </c>
      <c r="B1623" t="s">
        <v>2522</v>
      </c>
      <c r="C1623" t="s">
        <v>2522</v>
      </c>
      <c r="J1623" t="s">
        <v>4380</v>
      </c>
      <c r="K1623" t="s">
        <v>4380</v>
      </c>
      <c r="L1623" t="s">
        <v>4380</v>
      </c>
      <c r="P1623" t="s">
        <v>24</v>
      </c>
    </row>
    <row r="1624" spans="1:16" ht="15" hidden="1" customHeight="1" x14ac:dyDescent="0.25">
      <c r="A1624">
        <v>1623</v>
      </c>
      <c r="B1624" t="s">
        <v>2523</v>
      </c>
      <c r="C1624" t="s">
        <v>2523</v>
      </c>
      <c r="J1624" t="s">
        <v>4380</v>
      </c>
      <c r="K1624" t="s">
        <v>4380</v>
      </c>
      <c r="L1624" t="s">
        <v>4380</v>
      </c>
      <c r="P1624" t="s">
        <v>24</v>
      </c>
    </row>
    <row r="1625" spans="1:16" ht="15" hidden="1" customHeight="1" x14ac:dyDescent="0.25">
      <c r="A1625">
        <v>1624</v>
      </c>
      <c r="B1625" t="s">
        <v>2524</v>
      </c>
      <c r="C1625" t="s">
        <v>2524</v>
      </c>
      <c r="J1625" t="s">
        <v>4380</v>
      </c>
      <c r="K1625" t="s">
        <v>4380</v>
      </c>
      <c r="L1625" t="s">
        <v>4380</v>
      </c>
      <c r="P1625" t="s">
        <v>24</v>
      </c>
    </row>
    <row r="1626" spans="1:16" ht="15" hidden="1" customHeight="1" x14ac:dyDescent="0.25">
      <c r="A1626">
        <v>1625</v>
      </c>
      <c r="B1626" t="s">
        <v>2525</v>
      </c>
      <c r="C1626" t="s">
        <v>2525</v>
      </c>
      <c r="J1626" t="s">
        <v>4380</v>
      </c>
      <c r="K1626" t="s">
        <v>4380</v>
      </c>
      <c r="L1626" t="s">
        <v>4380</v>
      </c>
      <c r="P1626" t="s">
        <v>24</v>
      </c>
    </row>
    <row r="1627" spans="1:16" ht="15" hidden="1" customHeight="1" x14ac:dyDescent="0.25">
      <c r="A1627">
        <v>1626</v>
      </c>
      <c r="B1627" t="s">
        <v>2526</v>
      </c>
      <c r="C1627" t="s">
        <v>2526</v>
      </c>
      <c r="J1627" t="s">
        <v>4380</v>
      </c>
      <c r="K1627" t="s">
        <v>4380</v>
      </c>
      <c r="L1627" t="s">
        <v>4380</v>
      </c>
      <c r="P1627" t="s">
        <v>24</v>
      </c>
    </row>
    <row r="1628" spans="1:16" ht="15" hidden="1" customHeight="1" x14ac:dyDescent="0.25">
      <c r="A1628">
        <v>1627</v>
      </c>
      <c r="B1628" t="s">
        <v>2527</v>
      </c>
      <c r="C1628" t="s">
        <v>2527</v>
      </c>
      <c r="J1628" t="s">
        <v>4380</v>
      </c>
      <c r="K1628" t="s">
        <v>4380</v>
      </c>
      <c r="L1628" t="s">
        <v>4380</v>
      </c>
      <c r="P1628" t="s">
        <v>24</v>
      </c>
    </row>
    <row r="1629" spans="1:16" ht="15" hidden="1" customHeight="1" x14ac:dyDescent="0.25">
      <c r="A1629">
        <v>1628</v>
      </c>
      <c r="B1629" t="s">
        <v>2528</v>
      </c>
      <c r="C1629" t="s">
        <v>2528</v>
      </c>
      <c r="J1629" t="s">
        <v>4380</v>
      </c>
      <c r="K1629" t="s">
        <v>4380</v>
      </c>
      <c r="L1629" t="s">
        <v>4380</v>
      </c>
      <c r="P1629" t="s">
        <v>24</v>
      </c>
    </row>
    <row r="1630" spans="1:16" ht="15" hidden="1" customHeight="1" x14ac:dyDescent="0.25">
      <c r="A1630">
        <v>1629</v>
      </c>
      <c r="B1630" t="s">
        <v>2529</v>
      </c>
      <c r="C1630" t="s">
        <v>2529</v>
      </c>
      <c r="J1630" t="s">
        <v>4380</v>
      </c>
      <c r="K1630" t="s">
        <v>4380</v>
      </c>
      <c r="L1630" t="s">
        <v>4380</v>
      </c>
      <c r="P1630" t="s">
        <v>24</v>
      </c>
    </row>
    <row r="1631" spans="1:16" ht="15" hidden="1" customHeight="1" x14ac:dyDescent="0.25">
      <c r="A1631">
        <v>1630</v>
      </c>
      <c r="B1631" t="s">
        <v>2530</v>
      </c>
      <c r="C1631" t="s">
        <v>2530</v>
      </c>
      <c r="J1631" t="s">
        <v>4380</v>
      </c>
      <c r="K1631" t="s">
        <v>4380</v>
      </c>
      <c r="L1631" t="s">
        <v>4380</v>
      </c>
      <c r="P1631" t="s">
        <v>24</v>
      </c>
    </row>
    <row r="1632" spans="1:16" ht="15" hidden="1" customHeight="1" x14ac:dyDescent="0.25">
      <c r="A1632">
        <v>1631</v>
      </c>
      <c r="B1632" t="s">
        <v>2531</v>
      </c>
      <c r="C1632" t="s">
        <v>2531</v>
      </c>
      <c r="J1632" t="s">
        <v>4380</v>
      </c>
      <c r="K1632" t="s">
        <v>4380</v>
      </c>
      <c r="L1632" t="s">
        <v>4380</v>
      </c>
      <c r="P1632" t="s">
        <v>24</v>
      </c>
    </row>
    <row r="1633" spans="1:16" ht="15" hidden="1" customHeight="1" x14ac:dyDescent="0.25">
      <c r="A1633">
        <v>1632</v>
      </c>
      <c r="B1633" t="s">
        <v>2532</v>
      </c>
      <c r="C1633" t="s">
        <v>2532</v>
      </c>
      <c r="J1633" t="s">
        <v>4380</v>
      </c>
      <c r="K1633" t="s">
        <v>4380</v>
      </c>
      <c r="L1633" t="s">
        <v>4380</v>
      </c>
      <c r="P1633" t="s">
        <v>24</v>
      </c>
    </row>
    <row r="1634" spans="1:16" ht="15" hidden="1" customHeight="1" x14ac:dyDescent="0.25">
      <c r="A1634">
        <v>1633</v>
      </c>
      <c r="B1634" t="s">
        <v>2533</v>
      </c>
      <c r="C1634" t="s">
        <v>2533</v>
      </c>
      <c r="J1634" t="s">
        <v>4380</v>
      </c>
      <c r="K1634" t="s">
        <v>4380</v>
      </c>
      <c r="L1634" t="s">
        <v>4380</v>
      </c>
      <c r="P1634" t="s">
        <v>24</v>
      </c>
    </row>
    <row r="1635" spans="1:16" ht="15" hidden="1" customHeight="1" x14ac:dyDescent="0.25">
      <c r="A1635">
        <v>1634</v>
      </c>
      <c r="B1635" t="s">
        <v>2534</v>
      </c>
      <c r="C1635" t="s">
        <v>2534</v>
      </c>
      <c r="J1635" t="s">
        <v>4380</v>
      </c>
      <c r="K1635" t="s">
        <v>4380</v>
      </c>
      <c r="L1635" t="s">
        <v>4380</v>
      </c>
      <c r="P1635" t="s">
        <v>24</v>
      </c>
    </row>
    <row r="1636" spans="1:16" ht="15" hidden="1" customHeight="1" x14ac:dyDescent="0.25">
      <c r="A1636">
        <v>1635</v>
      </c>
      <c r="B1636" t="s">
        <v>2535</v>
      </c>
      <c r="C1636" t="s">
        <v>2535</v>
      </c>
      <c r="J1636" t="s">
        <v>4380</v>
      </c>
      <c r="K1636" t="s">
        <v>4380</v>
      </c>
      <c r="L1636" t="s">
        <v>4380</v>
      </c>
      <c r="P1636" t="s">
        <v>24</v>
      </c>
    </row>
    <row r="1637" spans="1:16" ht="15" hidden="1" customHeight="1" x14ac:dyDescent="0.25">
      <c r="A1637">
        <v>1636</v>
      </c>
      <c r="B1637" t="s">
        <v>2536</v>
      </c>
      <c r="C1637" t="s">
        <v>2536</v>
      </c>
      <c r="J1637" t="s">
        <v>4380</v>
      </c>
      <c r="K1637" t="s">
        <v>4380</v>
      </c>
      <c r="L1637" t="s">
        <v>4380</v>
      </c>
      <c r="P1637" t="s">
        <v>24</v>
      </c>
    </row>
    <row r="1638" spans="1:16" ht="15" hidden="1" customHeight="1" x14ac:dyDescent="0.25">
      <c r="A1638">
        <v>1637</v>
      </c>
      <c r="B1638" t="s">
        <v>2537</v>
      </c>
      <c r="C1638" t="s">
        <v>2537</v>
      </c>
      <c r="J1638" t="s">
        <v>4380</v>
      </c>
      <c r="K1638" t="s">
        <v>4380</v>
      </c>
      <c r="L1638" t="s">
        <v>4380</v>
      </c>
      <c r="P1638" t="s">
        <v>24</v>
      </c>
    </row>
    <row r="1639" spans="1:16" ht="15" hidden="1" customHeight="1" x14ac:dyDescent="0.25">
      <c r="A1639">
        <v>1638</v>
      </c>
      <c r="B1639" t="s">
        <v>2538</v>
      </c>
      <c r="C1639" t="s">
        <v>2538</v>
      </c>
      <c r="J1639" t="s">
        <v>4380</v>
      </c>
      <c r="K1639" t="s">
        <v>4380</v>
      </c>
      <c r="L1639" t="s">
        <v>4380</v>
      </c>
      <c r="P1639" t="s">
        <v>24</v>
      </c>
    </row>
    <row r="1640" spans="1:16" ht="15" hidden="1" customHeight="1" x14ac:dyDescent="0.25">
      <c r="A1640">
        <v>1639</v>
      </c>
      <c r="B1640" t="s">
        <v>2539</v>
      </c>
      <c r="C1640" t="s">
        <v>2539</v>
      </c>
      <c r="J1640" t="s">
        <v>4380</v>
      </c>
      <c r="K1640" t="s">
        <v>4380</v>
      </c>
      <c r="L1640" t="s">
        <v>4380</v>
      </c>
      <c r="P1640" t="s">
        <v>24</v>
      </c>
    </row>
    <row r="1641" spans="1:16" ht="15" hidden="1" customHeight="1" x14ac:dyDescent="0.25">
      <c r="A1641">
        <v>1640</v>
      </c>
      <c r="B1641" t="s">
        <v>2540</v>
      </c>
      <c r="C1641" t="s">
        <v>2540</v>
      </c>
      <c r="J1641" t="s">
        <v>4380</v>
      </c>
      <c r="K1641" t="s">
        <v>4380</v>
      </c>
      <c r="L1641" t="s">
        <v>4380</v>
      </c>
      <c r="P1641" t="s">
        <v>24</v>
      </c>
    </row>
    <row r="1642" spans="1:16" ht="15" hidden="1" customHeight="1" x14ac:dyDescent="0.25">
      <c r="A1642">
        <v>1641</v>
      </c>
      <c r="B1642" t="s">
        <v>2541</v>
      </c>
      <c r="C1642" t="s">
        <v>2541</v>
      </c>
      <c r="J1642" t="s">
        <v>4380</v>
      </c>
      <c r="K1642" t="s">
        <v>4380</v>
      </c>
      <c r="L1642" t="s">
        <v>4380</v>
      </c>
      <c r="P1642" t="s">
        <v>24</v>
      </c>
    </row>
    <row r="1643" spans="1:16" ht="15" hidden="1" customHeight="1" x14ac:dyDescent="0.25">
      <c r="A1643">
        <v>1642</v>
      </c>
      <c r="B1643" t="s">
        <v>2542</v>
      </c>
      <c r="C1643" t="s">
        <v>2542</v>
      </c>
      <c r="J1643" t="s">
        <v>4380</v>
      </c>
      <c r="K1643" t="s">
        <v>4380</v>
      </c>
      <c r="L1643" t="s">
        <v>4380</v>
      </c>
      <c r="P1643" t="s">
        <v>24</v>
      </c>
    </row>
    <row r="1644" spans="1:16" ht="15" hidden="1" customHeight="1" x14ac:dyDescent="0.25">
      <c r="A1644">
        <v>1643</v>
      </c>
      <c r="B1644" t="s">
        <v>2543</v>
      </c>
      <c r="C1644" t="s">
        <v>2543</v>
      </c>
      <c r="J1644" t="s">
        <v>4380</v>
      </c>
      <c r="K1644" t="s">
        <v>4380</v>
      </c>
      <c r="L1644" t="s">
        <v>4380</v>
      </c>
      <c r="P1644" t="s">
        <v>24</v>
      </c>
    </row>
    <row r="1645" spans="1:16" ht="15" hidden="1" customHeight="1" x14ac:dyDescent="0.25">
      <c r="A1645">
        <v>1644</v>
      </c>
      <c r="B1645" t="s">
        <v>2544</v>
      </c>
      <c r="C1645" t="s">
        <v>2544</v>
      </c>
      <c r="J1645" t="s">
        <v>4380</v>
      </c>
      <c r="K1645" t="s">
        <v>4380</v>
      </c>
      <c r="L1645" t="s">
        <v>4380</v>
      </c>
      <c r="P1645" t="s">
        <v>24</v>
      </c>
    </row>
    <row r="1646" spans="1:16" ht="15" hidden="1" customHeight="1" x14ac:dyDescent="0.25">
      <c r="A1646">
        <v>1645</v>
      </c>
      <c r="B1646" t="s">
        <v>2545</v>
      </c>
      <c r="C1646" t="s">
        <v>2545</v>
      </c>
      <c r="J1646" t="s">
        <v>4380</v>
      </c>
      <c r="K1646" t="s">
        <v>4380</v>
      </c>
      <c r="L1646" t="s">
        <v>4380</v>
      </c>
      <c r="P1646" t="s">
        <v>24</v>
      </c>
    </row>
    <row r="1647" spans="1:16" ht="15" hidden="1" customHeight="1" x14ac:dyDescent="0.25">
      <c r="A1647">
        <v>1646</v>
      </c>
      <c r="B1647" t="s">
        <v>2546</v>
      </c>
      <c r="C1647" t="s">
        <v>2546</v>
      </c>
      <c r="J1647" t="s">
        <v>4380</v>
      </c>
      <c r="K1647" t="s">
        <v>4380</v>
      </c>
      <c r="L1647" t="s">
        <v>4380</v>
      </c>
      <c r="P1647" t="s">
        <v>24</v>
      </c>
    </row>
    <row r="1648" spans="1:16" ht="15" hidden="1" customHeight="1" x14ac:dyDescent="0.25">
      <c r="A1648">
        <v>1647</v>
      </c>
      <c r="B1648" t="s">
        <v>2547</v>
      </c>
      <c r="C1648" t="s">
        <v>2547</v>
      </c>
      <c r="J1648" t="s">
        <v>4380</v>
      </c>
      <c r="K1648" t="s">
        <v>4380</v>
      </c>
      <c r="L1648" t="s">
        <v>4380</v>
      </c>
      <c r="P1648" t="s">
        <v>24</v>
      </c>
    </row>
    <row r="1649" spans="1:16" ht="15" hidden="1" customHeight="1" x14ac:dyDescent="0.25">
      <c r="A1649">
        <v>1648</v>
      </c>
      <c r="B1649" t="s">
        <v>2548</v>
      </c>
      <c r="C1649" t="s">
        <v>2548</v>
      </c>
      <c r="J1649" t="s">
        <v>4380</v>
      </c>
      <c r="K1649" t="s">
        <v>4380</v>
      </c>
      <c r="L1649" t="s">
        <v>4380</v>
      </c>
      <c r="N1649" t="s">
        <v>1473</v>
      </c>
      <c r="P1649" t="s">
        <v>24</v>
      </c>
    </row>
    <row r="1650" spans="1:16" ht="15" hidden="1" customHeight="1" x14ac:dyDescent="0.25">
      <c r="A1650">
        <v>1649</v>
      </c>
      <c r="B1650" t="s">
        <v>2549</v>
      </c>
      <c r="C1650" t="s">
        <v>2549</v>
      </c>
      <c r="J1650" t="s">
        <v>4380</v>
      </c>
      <c r="K1650" t="s">
        <v>4380</v>
      </c>
      <c r="L1650" t="s">
        <v>4380</v>
      </c>
      <c r="N1650" t="s">
        <v>1473</v>
      </c>
      <c r="P1650" t="s">
        <v>24</v>
      </c>
    </row>
    <row r="1651" spans="1:16" ht="15" hidden="1" customHeight="1" x14ac:dyDescent="0.25">
      <c r="A1651">
        <v>1650</v>
      </c>
      <c r="B1651" t="s">
        <v>2550</v>
      </c>
      <c r="C1651" t="s">
        <v>2550</v>
      </c>
      <c r="J1651" t="s">
        <v>4380</v>
      </c>
      <c r="K1651" t="s">
        <v>4380</v>
      </c>
      <c r="L1651" t="s">
        <v>4380</v>
      </c>
      <c r="N1651" t="s">
        <v>1473</v>
      </c>
      <c r="P1651" t="s">
        <v>24</v>
      </c>
    </row>
    <row r="1652" spans="1:16" ht="15" hidden="1" customHeight="1" x14ac:dyDescent="0.25">
      <c r="A1652">
        <v>1651</v>
      </c>
      <c r="B1652" t="s">
        <v>2551</v>
      </c>
      <c r="C1652" t="s">
        <v>2551</v>
      </c>
      <c r="J1652" t="s">
        <v>4380</v>
      </c>
      <c r="K1652" t="s">
        <v>4380</v>
      </c>
      <c r="L1652" t="s">
        <v>4380</v>
      </c>
      <c r="N1652" t="s">
        <v>1473</v>
      </c>
      <c r="P1652" t="s">
        <v>24</v>
      </c>
    </row>
    <row r="1653" spans="1:16" ht="15" hidden="1" customHeight="1" x14ac:dyDescent="0.25">
      <c r="A1653">
        <v>1652</v>
      </c>
      <c r="B1653" t="s">
        <v>652</v>
      </c>
      <c r="C1653" t="s">
        <v>652</v>
      </c>
      <c r="J1653" t="s">
        <v>4380</v>
      </c>
      <c r="K1653" t="s">
        <v>4380</v>
      </c>
      <c r="L1653" t="s">
        <v>4380</v>
      </c>
      <c r="N1653" t="s">
        <v>177</v>
      </c>
      <c r="P1653" t="s">
        <v>24</v>
      </c>
    </row>
    <row r="1654" spans="1:16" ht="15" hidden="1" customHeight="1" x14ac:dyDescent="0.25">
      <c r="A1654">
        <v>1653</v>
      </c>
      <c r="B1654" t="s">
        <v>2552</v>
      </c>
      <c r="C1654" t="s">
        <v>2552</v>
      </c>
      <c r="J1654" t="s">
        <v>4380</v>
      </c>
      <c r="K1654" t="s">
        <v>4380</v>
      </c>
      <c r="L1654" t="s">
        <v>4380</v>
      </c>
      <c r="N1654" t="s">
        <v>633</v>
      </c>
      <c r="P1654" t="s">
        <v>24</v>
      </c>
    </row>
    <row r="1655" spans="1:16" ht="15" hidden="1" customHeight="1" x14ac:dyDescent="0.25">
      <c r="A1655">
        <v>1654</v>
      </c>
      <c r="B1655" t="s">
        <v>2553</v>
      </c>
      <c r="C1655" t="s">
        <v>2553</v>
      </c>
      <c r="J1655" t="s">
        <v>4380</v>
      </c>
      <c r="K1655" t="s">
        <v>4380</v>
      </c>
      <c r="L1655" t="s">
        <v>4380</v>
      </c>
      <c r="N1655" t="s">
        <v>1340</v>
      </c>
      <c r="P1655" t="s">
        <v>24</v>
      </c>
    </row>
    <row r="1656" spans="1:16" ht="15" hidden="1" customHeight="1" x14ac:dyDescent="0.25">
      <c r="A1656">
        <v>1655</v>
      </c>
      <c r="B1656" t="s">
        <v>2554</v>
      </c>
      <c r="C1656" t="s">
        <v>2554</v>
      </c>
      <c r="J1656" t="s">
        <v>4380</v>
      </c>
      <c r="K1656" t="s">
        <v>4380</v>
      </c>
      <c r="L1656" t="s">
        <v>4380</v>
      </c>
      <c r="N1656" t="s">
        <v>1197</v>
      </c>
      <c r="P1656" t="s">
        <v>24</v>
      </c>
    </row>
    <row r="1657" spans="1:16" ht="15" hidden="1" customHeight="1" x14ac:dyDescent="0.25">
      <c r="A1657">
        <v>1656</v>
      </c>
      <c r="B1657" t="s">
        <v>2555</v>
      </c>
      <c r="C1657" t="s">
        <v>2555</v>
      </c>
      <c r="J1657" t="s">
        <v>4380</v>
      </c>
      <c r="K1657" t="s">
        <v>4380</v>
      </c>
      <c r="L1657" t="s">
        <v>4380</v>
      </c>
      <c r="N1657" t="s">
        <v>1524</v>
      </c>
      <c r="O1657" t="s">
        <v>24</v>
      </c>
      <c r="P1657" t="s">
        <v>24</v>
      </c>
    </row>
    <row r="1658" spans="1:16" ht="15" hidden="1" customHeight="1" x14ac:dyDescent="0.25">
      <c r="A1658">
        <v>1657</v>
      </c>
      <c r="B1658" t="s">
        <v>2556</v>
      </c>
      <c r="C1658" t="s">
        <v>2556</v>
      </c>
      <c r="J1658" t="s">
        <v>4380</v>
      </c>
      <c r="K1658" t="s">
        <v>4380</v>
      </c>
      <c r="L1658" t="s">
        <v>4380</v>
      </c>
      <c r="N1658" t="s">
        <v>1524</v>
      </c>
      <c r="O1658" t="s">
        <v>24</v>
      </c>
      <c r="P1658" t="s">
        <v>24</v>
      </c>
    </row>
    <row r="1659" spans="1:16" ht="15" hidden="1" customHeight="1" x14ac:dyDescent="0.25">
      <c r="A1659">
        <v>1658</v>
      </c>
      <c r="B1659" t="s">
        <v>2557</v>
      </c>
      <c r="C1659" t="s">
        <v>2557</v>
      </c>
      <c r="J1659" t="s">
        <v>4380</v>
      </c>
      <c r="K1659" t="s">
        <v>4380</v>
      </c>
      <c r="L1659" t="s">
        <v>4380</v>
      </c>
      <c r="N1659" t="s">
        <v>1524</v>
      </c>
      <c r="O1659" t="s">
        <v>24</v>
      </c>
      <c r="P1659" t="s">
        <v>24</v>
      </c>
    </row>
    <row r="1660" spans="1:16" ht="15" hidden="1" customHeight="1" x14ac:dyDescent="0.25">
      <c r="A1660">
        <v>1659</v>
      </c>
      <c r="B1660" t="s">
        <v>2558</v>
      </c>
      <c r="C1660" t="s">
        <v>2558</v>
      </c>
      <c r="J1660" t="s">
        <v>4380</v>
      </c>
      <c r="K1660" t="s">
        <v>4380</v>
      </c>
      <c r="L1660" t="s">
        <v>4380</v>
      </c>
      <c r="N1660" t="s">
        <v>1524</v>
      </c>
      <c r="O1660" t="s">
        <v>24</v>
      </c>
      <c r="P1660" t="s">
        <v>24</v>
      </c>
    </row>
    <row r="1661" spans="1:16" ht="15" hidden="1" customHeight="1" x14ac:dyDescent="0.25">
      <c r="A1661">
        <v>1660</v>
      </c>
      <c r="B1661" t="s">
        <v>2559</v>
      </c>
      <c r="C1661" t="s">
        <v>2559</v>
      </c>
      <c r="J1661" t="s">
        <v>4380</v>
      </c>
      <c r="K1661" t="s">
        <v>4380</v>
      </c>
      <c r="L1661" t="s">
        <v>4380</v>
      </c>
      <c r="N1661" t="s">
        <v>1524</v>
      </c>
      <c r="O1661" t="s">
        <v>24</v>
      </c>
      <c r="P1661" t="s">
        <v>24</v>
      </c>
    </row>
    <row r="1662" spans="1:16" ht="15" hidden="1" customHeight="1" x14ac:dyDescent="0.25">
      <c r="A1662">
        <v>1661</v>
      </c>
      <c r="B1662" t="s">
        <v>2560</v>
      </c>
      <c r="C1662" t="s">
        <v>2560</v>
      </c>
      <c r="J1662" t="s">
        <v>4380</v>
      </c>
      <c r="K1662" t="s">
        <v>4380</v>
      </c>
      <c r="L1662" t="s">
        <v>4380</v>
      </c>
      <c r="N1662" t="s">
        <v>1524</v>
      </c>
      <c r="O1662" t="s">
        <v>24</v>
      </c>
      <c r="P1662" t="s">
        <v>24</v>
      </c>
    </row>
    <row r="1663" spans="1:16" ht="15" hidden="1" customHeight="1" x14ac:dyDescent="0.25">
      <c r="A1663">
        <v>1662</v>
      </c>
      <c r="B1663" t="s">
        <v>2561</v>
      </c>
      <c r="C1663" t="s">
        <v>2561</v>
      </c>
      <c r="J1663" t="s">
        <v>4380</v>
      </c>
      <c r="K1663" t="s">
        <v>4380</v>
      </c>
      <c r="L1663" t="s">
        <v>4380</v>
      </c>
      <c r="N1663" t="s">
        <v>1524</v>
      </c>
      <c r="O1663" t="s">
        <v>24</v>
      </c>
      <c r="P1663" t="s">
        <v>24</v>
      </c>
    </row>
    <row r="1664" spans="1:16" ht="15" hidden="1" customHeight="1" x14ac:dyDescent="0.25">
      <c r="A1664">
        <v>1663</v>
      </c>
      <c r="B1664" t="s">
        <v>2562</v>
      </c>
      <c r="C1664" t="s">
        <v>2562</v>
      </c>
      <c r="J1664" t="s">
        <v>4380</v>
      </c>
      <c r="K1664" t="s">
        <v>4380</v>
      </c>
      <c r="L1664" t="s">
        <v>4380</v>
      </c>
      <c r="N1664" t="s">
        <v>1524</v>
      </c>
      <c r="O1664" t="s">
        <v>24</v>
      </c>
      <c r="P1664" t="s">
        <v>24</v>
      </c>
    </row>
    <row r="1665" spans="1:16" ht="15" hidden="1" customHeight="1" x14ac:dyDescent="0.25">
      <c r="A1665">
        <v>1664</v>
      </c>
      <c r="B1665" t="s">
        <v>2563</v>
      </c>
      <c r="C1665" t="s">
        <v>2563</v>
      </c>
      <c r="J1665" t="s">
        <v>4380</v>
      </c>
      <c r="K1665" t="s">
        <v>4380</v>
      </c>
      <c r="L1665" t="s">
        <v>4380</v>
      </c>
      <c r="N1665" t="s">
        <v>1524</v>
      </c>
      <c r="P1665" t="s">
        <v>24</v>
      </c>
    </row>
    <row r="1666" spans="1:16" ht="15" hidden="1" customHeight="1" x14ac:dyDescent="0.25">
      <c r="A1666">
        <v>1665</v>
      </c>
      <c r="B1666" t="s">
        <v>2564</v>
      </c>
      <c r="C1666" t="s">
        <v>2564</v>
      </c>
      <c r="J1666" t="s">
        <v>4380</v>
      </c>
      <c r="K1666" t="s">
        <v>4380</v>
      </c>
      <c r="L1666" t="s">
        <v>4380</v>
      </c>
      <c r="N1666" t="s">
        <v>1524</v>
      </c>
      <c r="P1666" t="s">
        <v>24</v>
      </c>
    </row>
    <row r="1667" spans="1:16" ht="15" hidden="1" customHeight="1" x14ac:dyDescent="0.25">
      <c r="A1667">
        <v>1666</v>
      </c>
      <c r="B1667" t="s">
        <v>2565</v>
      </c>
      <c r="C1667" t="s">
        <v>2565</v>
      </c>
      <c r="J1667" t="s">
        <v>4380</v>
      </c>
      <c r="K1667" t="s">
        <v>4380</v>
      </c>
      <c r="L1667" t="s">
        <v>4380</v>
      </c>
      <c r="P1667" t="s">
        <v>24</v>
      </c>
    </row>
    <row r="1668" spans="1:16" ht="15" hidden="1" customHeight="1" x14ac:dyDescent="0.25">
      <c r="A1668">
        <v>1667</v>
      </c>
      <c r="B1668" t="s">
        <v>2566</v>
      </c>
      <c r="C1668" t="s">
        <v>2566</v>
      </c>
      <c r="J1668" t="s">
        <v>4380</v>
      </c>
      <c r="K1668" t="s">
        <v>4380</v>
      </c>
      <c r="L1668" t="s">
        <v>4380</v>
      </c>
      <c r="P1668" t="s">
        <v>24</v>
      </c>
    </row>
    <row r="1669" spans="1:16" ht="15" hidden="1" customHeight="1" x14ac:dyDescent="0.25">
      <c r="A1669">
        <v>1668</v>
      </c>
      <c r="B1669" t="s">
        <v>2567</v>
      </c>
      <c r="C1669" t="s">
        <v>2567</v>
      </c>
      <c r="J1669" t="s">
        <v>4380</v>
      </c>
      <c r="K1669" t="s">
        <v>4380</v>
      </c>
      <c r="L1669" t="s">
        <v>4380</v>
      </c>
      <c r="P1669" t="s">
        <v>24</v>
      </c>
    </row>
    <row r="1670" spans="1:16" ht="15" hidden="1" customHeight="1" x14ac:dyDescent="0.25">
      <c r="A1670">
        <v>1669</v>
      </c>
      <c r="B1670" t="s">
        <v>2568</v>
      </c>
      <c r="C1670" t="s">
        <v>2568</v>
      </c>
      <c r="J1670" t="s">
        <v>4380</v>
      </c>
      <c r="K1670" t="s">
        <v>4380</v>
      </c>
      <c r="L1670" t="s">
        <v>4380</v>
      </c>
      <c r="P1670" t="s">
        <v>24</v>
      </c>
    </row>
    <row r="1671" spans="1:16" ht="15" hidden="1" customHeight="1" x14ac:dyDescent="0.25">
      <c r="A1671">
        <v>1670</v>
      </c>
      <c r="B1671" t="s">
        <v>2569</v>
      </c>
      <c r="C1671" t="s">
        <v>2569</v>
      </c>
      <c r="J1671" t="s">
        <v>4380</v>
      </c>
      <c r="K1671" t="s">
        <v>4380</v>
      </c>
      <c r="L1671" t="s">
        <v>4380</v>
      </c>
      <c r="P1671" t="s">
        <v>24</v>
      </c>
    </row>
    <row r="1672" spans="1:16" ht="15" hidden="1" customHeight="1" x14ac:dyDescent="0.25">
      <c r="A1672">
        <v>1671</v>
      </c>
      <c r="B1672" t="s">
        <v>2570</v>
      </c>
      <c r="C1672" t="s">
        <v>2570</v>
      </c>
      <c r="J1672" t="s">
        <v>4380</v>
      </c>
      <c r="K1672" t="s">
        <v>4380</v>
      </c>
      <c r="L1672" t="s">
        <v>4380</v>
      </c>
      <c r="N1672" t="s">
        <v>1240</v>
      </c>
      <c r="P1672" t="s">
        <v>24</v>
      </c>
    </row>
    <row r="1673" spans="1:16" ht="15" hidden="1" customHeight="1" x14ac:dyDescent="0.25">
      <c r="A1673">
        <v>1672</v>
      </c>
      <c r="B1673" t="s">
        <v>2571</v>
      </c>
      <c r="C1673" t="s">
        <v>2571</v>
      </c>
      <c r="J1673" t="s">
        <v>4380</v>
      </c>
      <c r="K1673" t="s">
        <v>4380</v>
      </c>
      <c r="L1673" t="s">
        <v>4380</v>
      </c>
      <c r="N1673" t="s">
        <v>1240</v>
      </c>
      <c r="P1673" t="s">
        <v>24</v>
      </c>
    </row>
    <row r="1674" spans="1:16" ht="15" hidden="1" customHeight="1" x14ac:dyDescent="0.25">
      <c r="A1674">
        <v>1673</v>
      </c>
      <c r="B1674" t="s">
        <v>2572</v>
      </c>
      <c r="C1674" t="s">
        <v>2572</v>
      </c>
      <c r="J1674" t="s">
        <v>4380</v>
      </c>
      <c r="K1674" t="s">
        <v>4380</v>
      </c>
      <c r="L1674" t="s">
        <v>4380</v>
      </c>
      <c r="P1674" t="s">
        <v>24</v>
      </c>
    </row>
    <row r="1675" spans="1:16" ht="15" hidden="1" customHeight="1" x14ac:dyDescent="0.25">
      <c r="A1675">
        <v>1674</v>
      </c>
      <c r="B1675" t="s">
        <v>2573</v>
      </c>
      <c r="C1675" t="s">
        <v>2573</v>
      </c>
      <c r="J1675" t="s">
        <v>4380</v>
      </c>
      <c r="K1675" t="s">
        <v>4380</v>
      </c>
      <c r="L1675" t="s">
        <v>4380</v>
      </c>
      <c r="N1675" t="s">
        <v>1240</v>
      </c>
      <c r="P1675" t="s">
        <v>24</v>
      </c>
    </row>
    <row r="1676" spans="1:16" ht="15" hidden="1" customHeight="1" x14ac:dyDescent="0.25">
      <c r="A1676">
        <v>1675</v>
      </c>
      <c r="B1676" t="s">
        <v>2574</v>
      </c>
      <c r="C1676" t="s">
        <v>2574</v>
      </c>
      <c r="J1676" t="s">
        <v>4380</v>
      </c>
      <c r="K1676" t="s">
        <v>4380</v>
      </c>
      <c r="L1676" t="s">
        <v>4380</v>
      </c>
      <c r="N1676" t="s">
        <v>1240</v>
      </c>
      <c r="P1676" t="s">
        <v>24</v>
      </c>
    </row>
    <row r="1677" spans="1:16" ht="15" hidden="1" customHeight="1" x14ac:dyDescent="0.25">
      <c r="A1677">
        <v>1676</v>
      </c>
      <c r="B1677" t="s">
        <v>2575</v>
      </c>
      <c r="C1677" t="s">
        <v>2575</v>
      </c>
      <c r="J1677" t="s">
        <v>4380</v>
      </c>
      <c r="K1677" t="s">
        <v>4380</v>
      </c>
      <c r="L1677" t="s">
        <v>4380</v>
      </c>
      <c r="N1677" t="s">
        <v>1240</v>
      </c>
      <c r="P1677" t="s">
        <v>24</v>
      </c>
    </row>
    <row r="1678" spans="1:16" ht="15" hidden="1" customHeight="1" x14ac:dyDescent="0.25">
      <c r="A1678">
        <v>1677</v>
      </c>
      <c r="B1678" t="s">
        <v>2576</v>
      </c>
      <c r="C1678" t="s">
        <v>2576</v>
      </c>
      <c r="J1678" t="s">
        <v>4380</v>
      </c>
      <c r="K1678" t="s">
        <v>4380</v>
      </c>
      <c r="L1678" t="s">
        <v>4380</v>
      </c>
      <c r="P1678" t="s">
        <v>24</v>
      </c>
    </row>
    <row r="1679" spans="1:16" ht="15" hidden="1" customHeight="1" x14ac:dyDescent="0.25">
      <c r="A1679">
        <v>1678</v>
      </c>
      <c r="B1679" t="s">
        <v>2577</v>
      </c>
      <c r="C1679" t="s">
        <v>2577</v>
      </c>
      <c r="J1679" t="s">
        <v>4380</v>
      </c>
      <c r="K1679" t="s">
        <v>4380</v>
      </c>
      <c r="L1679" t="s">
        <v>4380</v>
      </c>
      <c r="P1679" t="s">
        <v>24</v>
      </c>
    </row>
    <row r="1680" spans="1:16" ht="15" hidden="1" customHeight="1" x14ac:dyDescent="0.25">
      <c r="A1680">
        <v>1679</v>
      </c>
      <c r="B1680" t="s">
        <v>2578</v>
      </c>
      <c r="C1680" t="s">
        <v>2578</v>
      </c>
      <c r="J1680" t="s">
        <v>4380</v>
      </c>
      <c r="K1680" t="s">
        <v>4380</v>
      </c>
      <c r="L1680" t="s">
        <v>4380</v>
      </c>
      <c r="P1680" t="s">
        <v>24</v>
      </c>
    </row>
    <row r="1681" spans="1:16" ht="15" hidden="1" customHeight="1" x14ac:dyDescent="0.25">
      <c r="A1681">
        <v>1680</v>
      </c>
      <c r="B1681" t="s">
        <v>2579</v>
      </c>
      <c r="C1681" t="s">
        <v>2579</v>
      </c>
      <c r="J1681" t="s">
        <v>4380</v>
      </c>
      <c r="K1681" t="s">
        <v>4380</v>
      </c>
      <c r="L1681" t="s">
        <v>4380</v>
      </c>
      <c r="P1681" t="s">
        <v>24</v>
      </c>
    </row>
    <row r="1682" spans="1:16" ht="15" hidden="1" customHeight="1" x14ac:dyDescent="0.25">
      <c r="A1682">
        <v>1681</v>
      </c>
      <c r="B1682" t="s">
        <v>2580</v>
      </c>
      <c r="C1682" t="s">
        <v>2580</v>
      </c>
      <c r="J1682" t="s">
        <v>4380</v>
      </c>
      <c r="K1682" t="s">
        <v>4380</v>
      </c>
      <c r="L1682" t="s">
        <v>4380</v>
      </c>
      <c r="P1682" t="s">
        <v>24</v>
      </c>
    </row>
    <row r="1683" spans="1:16" ht="15" hidden="1" customHeight="1" x14ac:dyDescent="0.25">
      <c r="A1683">
        <v>1682</v>
      </c>
      <c r="B1683" t="s">
        <v>2581</v>
      </c>
      <c r="C1683" t="s">
        <v>2581</v>
      </c>
      <c r="J1683" t="s">
        <v>4380</v>
      </c>
      <c r="K1683" t="s">
        <v>4380</v>
      </c>
      <c r="L1683" t="s">
        <v>4380</v>
      </c>
      <c r="P1683" t="s">
        <v>24</v>
      </c>
    </row>
    <row r="1684" spans="1:16" ht="15" hidden="1" customHeight="1" x14ac:dyDescent="0.25">
      <c r="A1684">
        <v>1683</v>
      </c>
      <c r="B1684" t="s">
        <v>2582</v>
      </c>
      <c r="C1684" t="s">
        <v>2582</v>
      </c>
      <c r="J1684" t="s">
        <v>4380</v>
      </c>
      <c r="K1684" t="s">
        <v>4380</v>
      </c>
      <c r="L1684" t="s">
        <v>4380</v>
      </c>
      <c r="P1684" t="s">
        <v>24</v>
      </c>
    </row>
    <row r="1685" spans="1:16" ht="15" hidden="1" customHeight="1" x14ac:dyDescent="0.25">
      <c r="A1685">
        <v>1684</v>
      </c>
      <c r="B1685" t="s">
        <v>2583</v>
      </c>
      <c r="C1685" t="s">
        <v>2583</v>
      </c>
      <c r="J1685" t="s">
        <v>4380</v>
      </c>
      <c r="K1685" t="s">
        <v>4380</v>
      </c>
      <c r="L1685" t="s">
        <v>4380</v>
      </c>
      <c r="P1685" t="s">
        <v>24</v>
      </c>
    </row>
    <row r="1686" spans="1:16" ht="15" hidden="1" customHeight="1" x14ac:dyDescent="0.25">
      <c r="A1686">
        <v>1685</v>
      </c>
      <c r="B1686" t="s">
        <v>2584</v>
      </c>
      <c r="C1686" t="s">
        <v>2584</v>
      </c>
      <c r="J1686" t="s">
        <v>4380</v>
      </c>
      <c r="K1686" t="s">
        <v>4380</v>
      </c>
      <c r="L1686" t="s">
        <v>4380</v>
      </c>
      <c r="P1686" t="s">
        <v>24</v>
      </c>
    </row>
    <row r="1687" spans="1:16" ht="15" hidden="1" customHeight="1" x14ac:dyDescent="0.25">
      <c r="A1687">
        <v>1686</v>
      </c>
      <c r="B1687" t="s">
        <v>2585</v>
      </c>
      <c r="C1687" t="s">
        <v>2585</v>
      </c>
      <c r="J1687" t="s">
        <v>4380</v>
      </c>
      <c r="K1687" t="s">
        <v>4380</v>
      </c>
      <c r="L1687" t="s">
        <v>4380</v>
      </c>
      <c r="P1687" t="s">
        <v>24</v>
      </c>
    </row>
    <row r="1688" spans="1:16" ht="15" hidden="1" customHeight="1" x14ac:dyDescent="0.25">
      <c r="A1688">
        <v>1687</v>
      </c>
      <c r="B1688" t="s">
        <v>2586</v>
      </c>
      <c r="C1688" t="s">
        <v>2586</v>
      </c>
      <c r="J1688" t="s">
        <v>4380</v>
      </c>
      <c r="K1688" t="s">
        <v>4380</v>
      </c>
      <c r="L1688" t="s">
        <v>4380</v>
      </c>
      <c r="P1688" t="s">
        <v>24</v>
      </c>
    </row>
    <row r="1689" spans="1:16" ht="15" hidden="1" customHeight="1" x14ac:dyDescent="0.25">
      <c r="A1689">
        <v>1688</v>
      </c>
      <c r="B1689" t="s">
        <v>2587</v>
      </c>
      <c r="C1689" t="s">
        <v>2587</v>
      </c>
      <c r="J1689" t="s">
        <v>4380</v>
      </c>
      <c r="K1689" t="s">
        <v>4380</v>
      </c>
      <c r="L1689" t="s">
        <v>4380</v>
      </c>
      <c r="P1689" t="s">
        <v>24</v>
      </c>
    </row>
    <row r="1690" spans="1:16" ht="15" hidden="1" customHeight="1" x14ac:dyDescent="0.25">
      <c r="A1690">
        <v>1689</v>
      </c>
      <c r="B1690" t="s">
        <v>2588</v>
      </c>
      <c r="C1690" t="s">
        <v>2588</v>
      </c>
      <c r="J1690" t="s">
        <v>4380</v>
      </c>
      <c r="K1690" t="s">
        <v>4380</v>
      </c>
      <c r="L1690" t="s">
        <v>4380</v>
      </c>
      <c r="P1690" t="s">
        <v>24</v>
      </c>
    </row>
    <row r="1691" spans="1:16" ht="15" hidden="1" customHeight="1" x14ac:dyDescent="0.25">
      <c r="A1691">
        <v>1690</v>
      </c>
      <c r="B1691" t="s">
        <v>2589</v>
      </c>
      <c r="C1691" t="s">
        <v>2589</v>
      </c>
      <c r="J1691" t="s">
        <v>4380</v>
      </c>
      <c r="K1691" t="s">
        <v>4380</v>
      </c>
      <c r="L1691" t="s">
        <v>4380</v>
      </c>
      <c r="P1691" t="s">
        <v>24</v>
      </c>
    </row>
    <row r="1692" spans="1:16" ht="15" hidden="1" customHeight="1" x14ac:dyDescent="0.25">
      <c r="A1692">
        <v>1691</v>
      </c>
      <c r="B1692" t="s">
        <v>2590</v>
      </c>
      <c r="C1692" t="s">
        <v>2590</v>
      </c>
      <c r="J1692" t="s">
        <v>4380</v>
      </c>
      <c r="K1692" t="s">
        <v>4380</v>
      </c>
      <c r="L1692" t="s">
        <v>4380</v>
      </c>
      <c r="P1692" t="s">
        <v>24</v>
      </c>
    </row>
    <row r="1693" spans="1:16" ht="15" hidden="1" customHeight="1" x14ac:dyDescent="0.25">
      <c r="A1693">
        <v>1692</v>
      </c>
      <c r="B1693" t="s">
        <v>2591</v>
      </c>
      <c r="C1693" t="s">
        <v>2591</v>
      </c>
      <c r="J1693" t="s">
        <v>4380</v>
      </c>
      <c r="K1693" t="s">
        <v>4380</v>
      </c>
      <c r="L1693" t="s">
        <v>4380</v>
      </c>
      <c r="P1693" t="s">
        <v>24</v>
      </c>
    </row>
    <row r="1694" spans="1:16" ht="15" hidden="1" customHeight="1" x14ac:dyDescent="0.25">
      <c r="A1694">
        <v>1693</v>
      </c>
      <c r="B1694" t="s">
        <v>2592</v>
      </c>
      <c r="C1694" t="s">
        <v>2592</v>
      </c>
      <c r="J1694" t="s">
        <v>4380</v>
      </c>
      <c r="K1694" t="s">
        <v>4380</v>
      </c>
      <c r="L1694" t="s">
        <v>4380</v>
      </c>
      <c r="P1694" t="s">
        <v>24</v>
      </c>
    </row>
    <row r="1695" spans="1:16" ht="15" hidden="1" customHeight="1" x14ac:dyDescent="0.25">
      <c r="A1695">
        <v>1694</v>
      </c>
      <c r="B1695" t="s">
        <v>2593</v>
      </c>
      <c r="C1695" t="s">
        <v>2593</v>
      </c>
      <c r="J1695" t="s">
        <v>4380</v>
      </c>
      <c r="K1695" t="s">
        <v>4380</v>
      </c>
      <c r="L1695" t="s">
        <v>4380</v>
      </c>
      <c r="P1695" t="s">
        <v>24</v>
      </c>
    </row>
    <row r="1696" spans="1:16" ht="15" hidden="1" customHeight="1" x14ac:dyDescent="0.25">
      <c r="A1696">
        <v>1695</v>
      </c>
      <c r="B1696" t="s">
        <v>2594</v>
      </c>
      <c r="C1696" t="s">
        <v>2594</v>
      </c>
      <c r="J1696" t="s">
        <v>4380</v>
      </c>
      <c r="K1696" t="s">
        <v>4380</v>
      </c>
      <c r="L1696" t="s">
        <v>4380</v>
      </c>
      <c r="P1696" t="s">
        <v>24</v>
      </c>
    </row>
    <row r="1697" spans="1:16" ht="15" hidden="1" customHeight="1" x14ac:dyDescent="0.25">
      <c r="A1697">
        <v>1696</v>
      </c>
      <c r="B1697" t="s">
        <v>2595</v>
      </c>
      <c r="C1697" t="s">
        <v>2595</v>
      </c>
      <c r="J1697" t="s">
        <v>4380</v>
      </c>
      <c r="K1697" t="s">
        <v>4380</v>
      </c>
      <c r="L1697" t="s">
        <v>4380</v>
      </c>
      <c r="P1697" t="s">
        <v>24</v>
      </c>
    </row>
    <row r="1698" spans="1:16" ht="15" hidden="1" customHeight="1" x14ac:dyDescent="0.25">
      <c r="A1698">
        <v>1697</v>
      </c>
      <c r="B1698" t="s">
        <v>2596</v>
      </c>
      <c r="C1698" t="s">
        <v>2596</v>
      </c>
      <c r="J1698" t="s">
        <v>4380</v>
      </c>
      <c r="K1698" t="s">
        <v>4380</v>
      </c>
      <c r="L1698" t="s">
        <v>4380</v>
      </c>
      <c r="P1698" t="s">
        <v>24</v>
      </c>
    </row>
    <row r="1699" spans="1:16" ht="15" hidden="1" customHeight="1" x14ac:dyDescent="0.25">
      <c r="A1699">
        <v>1698</v>
      </c>
      <c r="B1699" t="s">
        <v>2597</v>
      </c>
      <c r="C1699" t="s">
        <v>2597</v>
      </c>
      <c r="J1699" t="s">
        <v>4380</v>
      </c>
      <c r="K1699" t="s">
        <v>4380</v>
      </c>
      <c r="L1699" t="s">
        <v>4380</v>
      </c>
      <c r="P1699" t="s">
        <v>24</v>
      </c>
    </row>
    <row r="1700" spans="1:16" ht="15" hidden="1" customHeight="1" x14ac:dyDescent="0.25">
      <c r="A1700">
        <v>1699</v>
      </c>
      <c r="B1700" t="s">
        <v>2598</v>
      </c>
      <c r="C1700" t="s">
        <v>2598</v>
      </c>
      <c r="J1700" t="s">
        <v>4380</v>
      </c>
      <c r="K1700" t="s">
        <v>4380</v>
      </c>
      <c r="L1700" t="s">
        <v>4380</v>
      </c>
      <c r="P1700" t="s">
        <v>24</v>
      </c>
    </row>
    <row r="1701" spans="1:16" ht="15" hidden="1" customHeight="1" x14ac:dyDescent="0.25">
      <c r="A1701">
        <v>1700</v>
      </c>
      <c r="B1701" t="s">
        <v>2599</v>
      </c>
      <c r="C1701" t="s">
        <v>2599</v>
      </c>
      <c r="J1701" t="s">
        <v>4380</v>
      </c>
      <c r="K1701" t="s">
        <v>4380</v>
      </c>
      <c r="L1701" t="s">
        <v>4380</v>
      </c>
      <c r="P1701" t="s">
        <v>24</v>
      </c>
    </row>
    <row r="1702" spans="1:16" ht="15" hidden="1" customHeight="1" x14ac:dyDescent="0.25">
      <c r="A1702">
        <v>1701</v>
      </c>
      <c r="B1702" t="s">
        <v>2600</v>
      </c>
      <c r="C1702" t="s">
        <v>2600</v>
      </c>
      <c r="J1702" t="s">
        <v>4380</v>
      </c>
      <c r="K1702" t="s">
        <v>4380</v>
      </c>
      <c r="L1702" t="s">
        <v>4380</v>
      </c>
      <c r="P1702" t="s">
        <v>24</v>
      </c>
    </row>
    <row r="1703" spans="1:16" ht="15" hidden="1" customHeight="1" x14ac:dyDescent="0.25">
      <c r="A1703">
        <v>1702</v>
      </c>
      <c r="B1703" t="s">
        <v>2601</v>
      </c>
      <c r="C1703" t="s">
        <v>2601</v>
      </c>
      <c r="J1703" t="s">
        <v>4380</v>
      </c>
      <c r="K1703" t="s">
        <v>4380</v>
      </c>
      <c r="L1703" t="s">
        <v>4380</v>
      </c>
      <c r="N1703" t="s">
        <v>1386</v>
      </c>
      <c r="O1703" t="s">
        <v>24</v>
      </c>
      <c r="P1703" t="s">
        <v>24</v>
      </c>
    </row>
    <row r="1704" spans="1:16" ht="15" hidden="1" customHeight="1" x14ac:dyDescent="0.25">
      <c r="A1704">
        <v>1703</v>
      </c>
      <c r="B1704" t="s">
        <v>2602</v>
      </c>
      <c r="C1704" t="s">
        <v>2602</v>
      </c>
      <c r="J1704" t="s">
        <v>4380</v>
      </c>
      <c r="K1704" t="s">
        <v>4380</v>
      </c>
      <c r="L1704" t="s">
        <v>4380</v>
      </c>
      <c r="N1704" t="s">
        <v>1386</v>
      </c>
      <c r="P1704" t="s">
        <v>24</v>
      </c>
    </row>
    <row r="1705" spans="1:16" ht="15" hidden="1" customHeight="1" x14ac:dyDescent="0.25">
      <c r="A1705">
        <v>1704</v>
      </c>
      <c r="B1705" t="s">
        <v>2603</v>
      </c>
      <c r="C1705" t="s">
        <v>2603</v>
      </c>
      <c r="J1705" t="s">
        <v>4380</v>
      </c>
      <c r="K1705" t="s">
        <v>4380</v>
      </c>
      <c r="L1705" t="s">
        <v>4380</v>
      </c>
      <c r="P1705" t="s">
        <v>24</v>
      </c>
    </row>
    <row r="1706" spans="1:16" ht="15" hidden="1" customHeight="1" x14ac:dyDescent="0.25">
      <c r="A1706">
        <v>1705</v>
      </c>
      <c r="B1706" t="s">
        <v>2604</v>
      </c>
      <c r="C1706" t="s">
        <v>2604</v>
      </c>
      <c r="J1706" t="s">
        <v>4380</v>
      </c>
      <c r="K1706" t="s">
        <v>4380</v>
      </c>
      <c r="L1706" t="s">
        <v>4380</v>
      </c>
      <c r="P1706" t="s">
        <v>24</v>
      </c>
    </row>
    <row r="1707" spans="1:16" ht="15" hidden="1" customHeight="1" x14ac:dyDescent="0.25">
      <c r="A1707">
        <v>1706</v>
      </c>
      <c r="B1707" t="s">
        <v>2605</v>
      </c>
      <c r="C1707" t="s">
        <v>2605</v>
      </c>
      <c r="J1707" t="s">
        <v>4380</v>
      </c>
      <c r="K1707" t="s">
        <v>4380</v>
      </c>
      <c r="L1707" t="s">
        <v>4380</v>
      </c>
      <c r="P1707" t="s">
        <v>24</v>
      </c>
    </row>
    <row r="1708" spans="1:16" ht="15" hidden="1" customHeight="1" x14ac:dyDescent="0.25">
      <c r="A1708">
        <v>1707</v>
      </c>
      <c r="B1708" t="s">
        <v>2606</v>
      </c>
      <c r="C1708" t="s">
        <v>2606</v>
      </c>
      <c r="J1708" t="s">
        <v>4380</v>
      </c>
      <c r="K1708" t="s">
        <v>4380</v>
      </c>
      <c r="L1708" t="s">
        <v>4380</v>
      </c>
      <c r="P1708" t="s">
        <v>24</v>
      </c>
    </row>
    <row r="1709" spans="1:16" ht="15" hidden="1" customHeight="1" x14ac:dyDescent="0.25">
      <c r="A1709">
        <v>1708</v>
      </c>
      <c r="B1709" t="s">
        <v>2607</v>
      </c>
      <c r="C1709" t="s">
        <v>2607</v>
      </c>
      <c r="J1709" t="s">
        <v>4380</v>
      </c>
      <c r="K1709" t="s">
        <v>4380</v>
      </c>
      <c r="L1709" t="s">
        <v>4380</v>
      </c>
      <c r="P1709" t="s">
        <v>24</v>
      </c>
    </row>
    <row r="1710" spans="1:16" ht="15" hidden="1" customHeight="1" x14ac:dyDescent="0.25">
      <c r="A1710">
        <v>1709</v>
      </c>
      <c r="B1710" t="s">
        <v>2608</v>
      </c>
      <c r="C1710" t="s">
        <v>2608</v>
      </c>
      <c r="J1710" t="s">
        <v>4380</v>
      </c>
      <c r="K1710" t="s">
        <v>4380</v>
      </c>
      <c r="L1710" t="s">
        <v>4380</v>
      </c>
      <c r="P1710" t="s">
        <v>24</v>
      </c>
    </row>
    <row r="1711" spans="1:16" ht="15" hidden="1" customHeight="1" x14ac:dyDescent="0.25">
      <c r="A1711">
        <v>1710</v>
      </c>
      <c r="B1711" t="s">
        <v>2609</v>
      </c>
      <c r="C1711" t="s">
        <v>2609</v>
      </c>
      <c r="J1711" t="s">
        <v>4380</v>
      </c>
      <c r="K1711" t="s">
        <v>4380</v>
      </c>
      <c r="L1711" t="s">
        <v>4380</v>
      </c>
      <c r="P1711" t="s">
        <v>24</v>
      </c>
    </row>
    <row r="1712" spans="1:16" ht="15" hidden="1" customHeight="1" x14ac:dyDescent="0.25">
      <c r="A1712">
        <v>1711</v>
      </c>
      <c r="B1712" t="s">
        <v>2610</v>
      </c>
      <c r="C1712" t="s">
        <v>2610</v>
      </c>
      <c r="J1712" t="s">
        <v>4380</v>
      </c>
      <c r="K1712" t="s">
        <v>4380</v>
      </c>
      <c r="L1712" t="s">
        <v>4380</v>
      </c>
      <c r="P1712" t="s">
        <v>24</v>
      </c>
    </row>
    <row r="1713" spans="1:16" ht="15" hidden="1" customHeight="1" x14ac:dyDescent="0.25">
      <c r="A1713">
        <v>1712</v>
      </c>
      <c r="B1713" t="s">
        <v>2611</v>
      </c>
      <c r="C1713" t="s">
        <v>2611</v>
      </c>
      <c r="J1713" t="s">
        <v>4380</v>
      </c>
      <c r="K1713" t="s">
        <v>4380</v>
      </c>
      <c r="L1713" t="s">
        <v>4380</v>
      </c>
      <c r="P1713" t="s">
        <v>24</v>
      </c>
    </row>
    <row r="1714" spans="1:16" ht="15" hidden="1" customHeight="1" x14ac:dyDescent="0.25">
      <c r="A1714">
        <v>1713</v>
      </c>
      <c r="B1714" t="s">
        <v>2612</v>
      </c>
      <c r="C1714" t="s">
        <v>2612</v>
      </c>
      <c r="J1714" t="s">
        <v>4380</v>
      </c>
      <c r="K1714" t="s">
        <v>4380</v>
      </c>
      <c r="L1714" t="s">
        <v>4380</v>
      </c>
      <c r="P1714" t="s">
        <v>24</v>
      </c>
    </row>
    <row r="1715" spans="1:16" ht="15" hidden="1" customHeight="1" x14ac:dyDescent="0.25">
      <c r="A1715">
        <v>1714</v>
      </c>
      <c r="B1715" t="s">
        <v>2613</v>
      </c>
      <c r="C1715" t="s">
        <v>2613</v>
      </c>
      <c r="J1715" t="s">
        <v>4380</v>
      </c>
      <c r="K1715" t="s">
        <v>4380</v>
      </c>
      <c r="L1715" t="s">
        <v>4380</v>
      </c>
      <c r="P1715" t="s">
        <v>24</v>
      </c>
    </row>
    <row r="1716" spans="1:16" ht="15" hidden="1" customHeight="1" x14ac:dyDescent="0.25">
      <c r="A1716">
        <v>1715</v>
      </c>
      <c r="B1716" t="s">
        <v>2614</v>
      </c>
      <c r="C1716" t="s">
        <v>2614</v>
      </c>
      <c r="J1716" t="s">
        <v>4380</v>
      </c>
      <c r="K1716" t="s">
        <v>4380</v>
      </c>
      <c r="L1716" t="s">
        <v>4380</v>
      </c>
      <c r="P1716" t="s">
        <v>24</v>
      </c>
    </row>
    <row r="1717" spans="1:16" ht="15" hidden="1" customHeight="1" x14ac:dyDescent="0.25">
      <c r="A1717">
        <v>1716</v>
      </c>
      <c r="B1717" t="s">
        <v>2615</v>
      </c>
      <c r="C1717" t="s">
        <v>2615</v>
      </c>
      <c r="J1717" t="s">
        <v>4380</v>
      </c>
      <c r="K1717" t="s">
        <v>4380</v>
      </c>
      <c r="L1717" t="s">
        <v>4380</v>
      </c>
      <c r="P1717" t="s">
        <v>24</v>
      </c>
    </row>
    <row r="1718" spans="1:16" ht="15" hidden="1" customHeight="1" x14ac:dyDescent="0.25">
      <c r="A1718">
        <v>1717</v>
      </c>
      <c r="B1718" t="s">
        <v>2616</v>
      </c>
      <c r="C1718" t="s">
        <v>2616</v>
      </c>
      <c r="J1718" t="s">
        <v>4380</v>
      </c>
      <c r="K1718" t="s">
        <v>4380</v>
      </c>
      <c r="L1718" t="s">
        <v>4380</v>
      </c>
      <c r="P1718" t="s">
        <v>24</v>
      </c>
    </row>
    <row r="1719" spans="1:16" ht="15" hidden="1" customHeight="1" x14ac:dyDescent="0.25">
      <c r="A1719">
        <v>1718</v>
      </c>
      <c r="B1719" t="s">
        <v>2617</v>
      </c>
      <c r="C1719" t="s">
        <v>2617</v>
      </c>
      <c r="J1719" t="s">
        <v>4380</v>
      </c>
      <c r="K1719" t="s">
        <v>4380</v>
      </c>
      <c r="L1719" t="s">
        <v>4380</v>
      </c>
      <c r="P1719" t="s">
        <v>24</v>
      </c>
    </row>
    <row r="1720" spans="1:16" ht="15" hidden="1" customHeight="1" x14ac:dyDescent="0.25">
      <c r="A1720">
        <v>1719</v>
      </c>
      <c r="B1720" t="s">
        <v>2618</v>
      </c>
      <c r="C1720" t="s">
        <v>2618</v>
      </c>
      <c r="J1720" t="s">
        <v>4380</v>
      </c>
      <c r="K1720" t="s">
        <v>4380</v>
      </c>
      <c r="L1720" t="s">
        <v>4380</v>
      </c>
      <c r="P1720" t="s">
        <v>24</v>
      </c>
    </row>
    <row r="1721" spans="1:16" ht="15" hidden="1" customHeight="1" x14ac:dyDescent="0.25">
      <c r="A1721">
        <v>1720</v>
      </c>
      <c r="B1721" t="s">
        <v>2619</v>
      </c>
      <c r="C1721" t="s">
        <v>2619</v>
      </c>
      <c r="J1721" t="s">
        <v>4380</v>
      </c>
      <c r="K1721" t="s">
        <v>4380</v>
      </c>
      <c r="L1721" t="s">
        <v>4380</v>
      </c>
      <c r="P1721" t="s">
        <v>24</v>
      </c>
    </row>
    <row r="1722" spans="1:16" ht="15" hidden="1" customHeight="1" x14ac:dyDescent="0.25">
      <c r="A1722">
        <v>1721</v>
      </c>
      <c r="B1722" t="s">
        <v>2620</v>
      </c>
      <c r="C1722" t="s">
        <v>2620</v>
      </c>
      <c r="J1722" t="s">
        <v>4380</v>
      </c>
      <c r="K1722" t="s">
        <v>4380</v>
      </c>
      <c r="L1722" t="s">
        <v>4380</v>
      </c>
      <c r="P1722" t="s">
        <v>24</v>
      </c>
    </row>
    <row r="1723" spans="1:16" ht="15" hidden="1" customHeight="1" x14ac:dyDescent="0.25">
      <c r="A1723">
        <v>1722</v>
      </c>
      <c r="B1723" t="s">
        <v>2621</v>
      </c>
      <c r="C1723" t="s">
        <v>2621</v>
      </c>
      <c r="J1723" t="s">
        <v>4380</v>
      </c>
      <c r="K1723" t="s">
        <v>4380</v>
      </c>
      <c r="L1723" t="s">
        <v>4380</v>
      </c>
      <c r="P1723" t="s">
        <v>24</v>
      </c>
    </row>
    <row r="1724" spans="1:16" ht="15" hidden="1" customHeight="1" x14ac:dyDescent="0.25">
      <c r="A1724">
        <v>1723</v>
      </c>
      <c r="B1724" t="s">
        <v>2622</v>
      </c>
      <c r="C1724" t="s">
        <v>2622</v>
      </c>
      <c r="J1724" t="s">
        <v>4380</v>
      </c>
      <c r="K1724" t="s">
        <v>4380</v>
      </c>
      <c r="L1724" t="s">
        <v>4380</v>
      </c>
      <c r="P1724" t="s">
        <v>24</v>
      </c>
    </row>
    <row r="1725" spans="1:16" ht="15" hidden="1" customHeight="1" x14ac:dyDescent="0.25">
      <c r="A1725">
        <v>1724</v>
      </c>
      <c r="B1725" t="s">
        <v>2623</v>
      </c>
      <c r="C1725" t="s">
        <v>2623</v>
      </c>
      <c r="J1725" t="s">
        <v>4380</v>
      </c>
      <c r="K1725" t="s">
        <v>4380</v>
      </c>
      <c r="L1725" t="s">
        <v>4380</v>
      </c>
      <c r="P1725" t="s">
        <v>24</v>
      </c>
    </row>
    <row r="1726" spans="1:16" ht="15" hidden="1" customHeight="1" x14ac:dyDescent="0.25">
      <c r="A1726">
        <v>1725</v>
      </c>
      <c r="B1726" t="s">
        <v>2624</v>
      </c>
      <c r="C1726" t="s">
        <v>2624</v>
      </c>
      <c r="J1726" t="s">
        <v>4380</v>
      </c>
      <c r="K1726" t="s">
        <v>4380</v>
      </c>
      <c r="L1726" t="s">
        <v>4380</v>
      </c>
      <c r="P1726" t="s">
        <v>24</v>
      </c>
    </row>
    <row r="1727" spans="1:16" ht="15" hidden="1" customHeight="1" x14ac:dyDescent="0.25">
      <c r="A1727">
        <v>1726</v>
      </c>
      <c r="B1727" t="s">
        <v>2625</v>
      </c>
      <c r="C1727" t="s">
        <v>2625</v>
      </c>
      <c r="J1727" t="s">
        <v>4380</v>
      </c>
      <c r="K1727" t="s">
        <v>4380</v>
      </c>
      <c r="L1727" t="s">
        <v>4380</v>
      </c>
      <c r="P1727" t="s">
        <v>24</v>
      </c>
    </row>
    <row r="1728" spans="1:16" ht="15" hidden="1" customHeight="1" x14ac:dyDescent="0.25">
      <c r="A1728">
        <v>1727</v>
      </c>
      <c r="B1728" t="s">
        <v>2626</v>
      </c>
      <c r="C1728" t="s">
        <v>2626</v>
      </c>
      <c r="J1728" t="s">
        <v>4380</v>
      </c>
      <c r="K1728" t="s">
        <v>4380</v>
      </c>
      <c r="L1728" t="s">
        <v>4380</v>
      </c>
      <c r="P1728" t="s">
        <v>24</v>
      </c>
    </row>
    <row r="1729" spans="1:25" ht="15" hidden="1" customHeight="1" x14ac:dyDescent="0.25">
      <c r="A1729">
        <v>1728</v>
      </c>
      <c r="B1729" t="s">
        <v>2627</v>
      </c>
      <c r="C1729" t="s">
        <v>2627</v>
      </c>
      <c r="J1729" t="s">
        <v>4380</v>
      </c>
      <c r="K1729" t="s">
        <v>4380</v>
      </c>
      <c r="L1729" t="s">
        <v>4380</v>
      </c>
      <c r="P1729" t="s">
        <v>24</v>
      </c>
    </row>
    <row r="1730" spans="1:25" ht="15" hidden="1" customHeight="1" x14ac:dyDescent="0.25">
      <c r="A1730">
        <v>1729</v>
      </c>
      <c r="B1730" t="s">
        <v>2628</v>
      </c>
      <c r="C1730" t="s">
        <v>2628</v>
      </c>
      <c r="J1730" t="s">
        <v>4380</v>
      </c>
      <c r="K1730" t="s">
        <v>4380</v>
      </c>
      <c r="L1730" t="s">
        <v>4380</v>
      </c>
      <c r="P1730" t="s">
        <v>24</v>
      </c>
    </row>
    <row r="1731" spans="1:25" ht="15" hidden="1" customHeight="1" x14ac:dyDescent="0.25">
      <c r="A1731">
        <v>1730</v>
      </c>
      <c r="B1731" t="s">
        <v>2629</v>
      </c>
      <c r="C1731" t="s">
        <v>2629</v>
      </c>
      <c r="J1731" t="s">
        <v>4380</v>
      </c>
      <c r="K1731" t="s">
        <v>4380</v>
      </c>
      <c r="L1731" t="s">
        <v>4380</v>
      </c>
      <c r="P1731" t="s">
        <v>24</v>
      </c>
    </row>
    <row r="1732" spans="1:25" ht="15" hidden="1" customHeight="1" x14ac:dyDescent="0.25">
      <c r="A1732">
        <v>1731</v>
      </c>
      <c r="B1732" t="s">
        <v>2630</v>
      </c>
      <c r="C1732" t="s">
        <v>2630</v>
      </c>
      <c r="J1732" t="s">
        <v>4380</v>
      </c>
      <c r="K1732" t="s">
        <v>4380</v>
      </c>
      <c r="L1732" t="s">
        <v>4380</v>
      </c>
      <c r="P1732" t="s">
        <v>24</v>
      </c>
    </row>
    <row r="1733" spans="1:25" ht="15" hidden="1" customHeight="1" x14ac:dyDescent="0.25">
      <c r="A1733">
        <v>1732</v>
      </c>
      <c r="B1733" t="s">
        <v>2631</v>
      </c>
      <c r="C1733" t="s">
        <v>2631</v>
      </c>
      <c r="J1733" t="s">
        <v>4380</v>
      </c>
      <c r="K1733" t="s">
        <v>4380</v>
      </c>
      <c r="L1733" t="s">
        <v>4380</v>
      </c>
      <c r="P1733" t="s">
        <v>24</v>
      </c>
    </row>
    <row r="1734" spans="1:25" ht="15" hidden="1" customHeight="1" x14ac:dyDescent="0.25">
      <c r="A1734">
        <v>1733</v>
      </c>
      <c r="B1734" t="s">
        <v>2632</v>
      </c>
      <c r="C1734" t="s">
        <v>2632</v>
      </c>
      <c r="J1734" t="s">
        <v>4380</v>
      </c>
      <c r="K1734" t="s">
        <v>4380</v>
      </c>
      <c r="L1734" t="s">
        <v>4380</v>
      </c>
      <c r="P1734" t="s">
        <v>24</v>
      </c>
    </row>
    <row r="1735" spans="1:25" ht="15" hidden="1" customHeight="1" x14ac:dyDescent="0.25">
      <c r="A1735">
        <v>1734</v>
      </c>
      <c r="B1735" t="s">
        <v>2633</v>
      </c>
      <c r="C1735" t="s">
        <v>2633</v>
      </c>
      <c r="J1735" t="s">
        <v>4380</v>
      </c>
      <c r="K1735" t="s">
        <v>4380</v>
      </c>
      <c r="L1735" t="s">
        <v>4380</v>
      </c>
      <c r="P1735" t="s">
        <v>24</v>
      </c>
    </row>
    <row r="1736" spans="1:25" ht="15" hidden="1" customHeight="1" x14ac:dyDescent="0.25">
      <c r="A1736">
        <v>1735</v>
      </c>
      <c r="B1736" t="s">
        <v>2634</v>
      </c>
      <c r="C1736" t="s">
        <v>2634</v>
      </c>
      <c r="J1736" t="s">
        <v>4380</v>
      </c>
      <c r="K1736" t="s">
        <v>4380</v>
      </c>
      <c r="L1736" t="s">
        <v>4380</v>
      </c>
      <c r="P1736" t="s">
        <v>24</v>
      </c>
    </row>
    <row r="1737" spans="1:25" ht="15" hidden="1" customHeight="1" x14ac:dyDescent="0.25">
      <c r="A1737">
        <v>1736</v>
      </c>
      <c r="B1737" t="s">
        <v>2635</v>
      </c>
      <c r="C1737" t="s">
        <v>2635</v>
      </c>
      <c r="J1737" t="s">
        <v>4380</v>
      </c>
      <c r="K1737" t="s">
        <v>4380</v>
      </c>
      <c r="L1737" t="s">
        <v>4380</v>
      </c>
      <c r="P1737" t="s">
        <v>24</v>
      </c>
    </row>
    <row r="1738" spans="1:25" ht="15" hidden="1" customHeight="1" x14ac:dyDescent="0.25">
      <c r="A1738">
        <v>1737</v>
      </c>
      <c r="B1738" t="s">
        <v>2636</v>
      </c>
      <c r="C1738" t="s">
        <v>2636</v>
      </c>
      <c r="J1738" t="s">
        <v>4380</v>
      </c>
      <c r="K1738" t="s">
        <v>4380</v>
      </c>
      <c r="L1738" t="s">
        <v>4380</v>
      </c>
      <c r="P1738" t="s">
        <v>24</v>
      </c>
    </row>
    <row r="1739" spans="1:25" ht="15" hidden="1" customHeight="1" x14ac:dyDescent="0.25">
      <c r="A1739">
        <v>1738</v>
      </c>
      <c r="B1739" t="s">
        <v>2637</v>
      </c>
      <c r="C1739" t="s">
        <v>2637</v>
      </c>
      <c r="J1739" t="s">
        <v>4380</v>
      </c>
      <c r="K1739" t="s">
        <v>4380</v>
      </c>
      <c r="L1739" t="s">
        <v>4380</v>
      </c>
      <c r="P1739" t="s">
        <v>24</v>
      </c>
    </row>
    <row r="1740" spans="1:25" ht="15" hidden="1" customHeight="1" x14ac:dyDescent="0.25">
      <c r="A1740">
        <v>1739</v>
      </c>
      <c r="B1740" t="s">
        <v>2638</v>
      </c>
      <c r="C1740" t="s">
        <v>2638</v>
      </c>
      <c r="J1740" t="s">
        <v>4380</v>
      </c>
      <c r="K1740" t="s">
        <v>4380</v>
      </c>
      <c r="L1740" t="s">
        <v>4380</v>
      </c>
      <c r="P1740" t="s">
        <v>24</v>
      </c>
    </row>
    <row r="1741" spans="1:25" ht="15" hidden="1" customHeight="1" x14ac:dyDescent="0.25">
      <c r="A1741">
        <v>1740</v>
      </c>
      <c r="B1741" t="s">
        <v>2639</v>
      </c>
      <c r="C1741" t="s">
        <v>2639</v>
      </c>
      <c r="J1741" t="s">
        <v>4380</v>
      </c>
      <c r="K1741" t="s">
        <v>4380</v>
      </c>
      <c r="L1741" t="s">
        <v>4380</v>
      </c>
      <c r="P1741" t="s">
        <v>24</v>
      </c>
    </row>
    <row r="1742" spans="1:25" ht="15" hidden="1" customHeight="1" x14ac:dyDescent="0.25">
      <c r="A1742">
        <v>1741</v>
      </c>
      <c r="B1742" t="s">
        <v>2640</v>
      </c>
      <c r="C1742" t="s">
        <v>2640</v>
      </c>
      <c r="J1742" t="s">
        <v>4380</v>
      </c>
      <c r="K1742" t="s">
        <v>4380</v>
      </c>
      <c r="L1742" t="s">
        <v>4380</v>
      </c>
      <c r="P1742" t="s">
        <v>24</v>
      </c>
    </row>
    <row r="1743" spans="1:25" ht="15" hidden="1" customHeight="1" x14ac:dyDescent="0.25">
      <c r="A1743">
        <v>1742</v>
      </c>
      <c r="B1743" t="s">
        <v>2641</v>
      </c>
      <c r="C1743" t="s">
        <v>2641</v>
      </c>
      <c r="D1743" t="s">
        <v>64</v>
      </c>
      <c r="E1743" t="s">
        <v>64</v>
      </c>
      <c r="F1743" t="s">
        <v>64</v>
      </c>
      <c r="H1743" t="s">
        <v>220</v>
      </c>
      <c r="I1743" t="s">
        <v>22</v>
      </c>
      <c r="J1743" t="s">
        <v>4380</v>
      </c>
      <c r="K1743" t="s">
        <v>4380</v>
      </c>
      <c r="L1743" t="s">
        <v>4380</v>
      </c>
      <c r="M1743">
        <v>2000</v>
      </c>
      <c r="N1743" t="s">
        <v>39</v>
      </c>
      <c r="O1743" t="s">
        <v>24</v>
      </c>
      <c r="P1743" t="s">
        <v>24</v>
      </c>
      <c r="Q1743">
        <v>6</v>
      </c>
      <c r="R1743">
        <v>6</v>
      </c>
      <c r="S1743">
        <v>4</v>
      </c>
      <c r="T1743" t="s">
        <v>40</v>
      </c>
      <c r="U1743" t="s">
        <v>25</v>
      </c>
      <c r="V1743" t="s">
        <v>2642</v>
      </c>
      <c r="W1743">
        <v>0</v>
      </c>
      <c r="Y1743" t="s">
        <v>230</v>
      </c>
    </row>
    <row r="1744" spans="1:25" ht="15" hidden="1" customHeight="1" x14ac:dyDescent="0.25">
      <c r="A1744">
        <v>1743</v>
      </c>
      <c r="B1744" t="s">
        <v>2643</v>
      </c>
      <c r="C1744" t="s">
        <v>2643</v>
      </c>
      <c r="D1744" t="s">
        <v>223</v>
      </c>
      <c r="E1744" t="s">
        <v>223</v>
      </c>
      <c r="F1744" t="s">
        <v>223</v>
      </c>
      <c r="H1744" t="s">
        <v>187</v>
      </c>
      <c r="I1744" t="s">
        <v>22</v>
      </c>
      <c r="J1744" t="s">
        <v>4380</v>
      </c>
      <c r="K1744" t="s">
        <v>4380</v>
      </c>
      <c r="L1744" t="s">
        <v>4380</v>
      </c>
      <c r="M1744">
        <v>2000</v>
      </c>
      <c r="N1744" t="s">
        <v>39</v>
      </c>
      <c r="O1744" t="s">
        <v>24</v>
      </c>
      <c r="P1744" t="s">
        <v>24</v>
      </c>
      <c r="Q1744">
        <v>5</v>
      </c>
      <c r="R1744">
        <v>5</v>
      </c>
      <c r="S1744">
        <v>2</v>
      </c>
      <c r="T1744" t="s">
        <v>26</v>
      </c>
      <c r="U1744" t="s">
        <v>25</v>
      </c>
      <c r="V1744" t="s">
        <v>2643</v>
      </c>
      <c r="W1744">
        <v>0</v>
      </c>
      <c r="Y1744" t="s">
        <v>230</v>
      </c>
    </row>
    <row r="1745" spans="1:25" ht="15" hidden="1" customHeight="1" x14ac:dyDescent="0.25">
      <c r="A1745">
        <v>1744</v>
      </c>
      <c r="B1745" t="s">
        <v>2644</v>
      </c>
      <c r="C1745" t="s">
        <v>2644</v>
      </c>
      <c r="D1745" t="s">
        <v>64</v>
      </c>
      <c r="E1745" t="s">
        <v>64</v>
      </c>
      <c r="F1745" t="s">
        <v>2645</v>
      </c>
      <c r="H1745" t="s">
        <v>220</v>
      </c>
      <c r="I1745" t="s">
        <v>22</v>
      </c>
      <c r="J1745" t="s">
        <v>4380</v>
      </c>
      <c r="K1745" t="s">
        <v>4380</v>
      </c>
      <c r="L1745" t="s">
        <v>4380</v>
      </c>
      <c r="M1745">
        <v>2000</v>
      </c>
      <c r="N1745" t="s">
        <v>656</v>
      </c>
      <c r="O1745" t="s">
        <v>24</v>
      </c>
      <c r="P1745" t="s">
        <v>24</v>
      </c>
      <c r="Q1745">
        <v>8</v>
      </c>
      <c r="R1745">
        <v>8</v>
      </c>
      <c r="S1745">
        <v>3</v>
      </c>
      <c r="T1745" t="s">
        <v>150</v>
      </c>
      <c r="U1745" t="s">
        <v>25</v>
      </c>
      <c r="V1745" t="s">
        <v>2646</v>
      </c>
      <c r="W1745">
        <v>0</v>
      </c>
      <c r="X1745" t="s">
        <v>25</v>
      </c>
      <c r="Y1745" t="s">
        <v>221</v>
      </c>
    </row>
    <row r="1746" spans="1:25" ht="15" hidden="1" customHeight="1" x14ac:dyDescent="0.25">
      <c r="A1746">
        <v>1745</v>
      </c>
      <c r="B1746" t="s">
        <v>2647</v>
      </c>
      <c r="C1746" t="s">
        <v>2647</v>
      </c>
      <c r="D1746" t="s">
        <v>495</v>
      </c>
      <c r="E1746" t="s">
        <v>495</v>
      </c>
      <c r="F1746" t="s">
        <v>495</v>
      </c>
      <c r="H1746" t="s">
        <v>448</v>
      </c>
      <c r="I1746" t="s">
        <v>22</v>
      </c>
      <c r="J1746" t="s">
        <v>4380</v>
      </c>
      <c r="K1746" t="s">
        <v>4380</v>
      </c>
      <c r="L1746" t="s">
        <v>4380</v>
      </c>
      <c r="M1746">
        <v>2000</v>
      </c>
      <c r="N1746" t="s">
        <v>656</v>
      </c>
      <c r="O1746" t="s">
        <v>24</v>
      </c>
      <c r="P1746" t="s">
        <v>24</v>
      </c>
      <c r="Q1746">
        <v>4</v>
      </c>
      <c r="R1746">
        <v>4</v>
      </c>
      <c r="S1746">
        <v>3</v>
      </c>
      <c r="T1746" t="s">
        <v>36</v>
      </c>
      <c r="U1746" t="s">
        <v>25</v>
      </c>
      <c r="V1746" t="s">
        <v>2648</v>
      </c>
      <c r="W1746">
        <v>0</v>
      </c>
      <c r="Y1746" t="s">
        <v>374</v>
      </c>
    </row>
    <row r="1747" spans="1:25" ht="15" hidden="1" customHeight="1" x14ac:dyDescent="0.25">
      <c r="A1747">
        <v>1746</v>
      </c>
      <c r="B1747" t="s">
        <v>2649</v>
      </c>
      <c r="C1747" t="s">
        <v>2649</v>
      </c>
      <c r="D1747" t="s">
        <v>399</v>
      </c>
      <c r="E1747" t="s">
        <v>399</v>
      </c>
      <c r="F1747" t="s">
        <v>399</v>
      </c>
      <c r="H1747" t="s">
        <v>448</v>
      </c>
      <c r="I1747" t="s">
        <v>22</v>
      </c>
      <c r="J1747" t="s">
        <v>4380</v>
      </c>
      <c r="K1747" t="s">
        <v>4380</v>
      </c>
      <c r="L1747" t="s">
        <v>4380</v>
      </c>
      <c r="M1747">
        <v>2000</v>
      </c>
      <c r="N1747" t="s">
        <v>449</v>
      </c>
      <c r="O1747" t="s">
        <v>24</v>
      </c>
      <c r="P1747" t="s">
        <v>24</v>
      </c>
      <c r="Q1747">
        <v>5</v>
      </c>
      <c r="R1747">
        <v>5</v>
      </c>
      <c r="S1747">
        <v>2</v>
      </c>
      <c r="T1747" t="s">
        <v>163</v>
      </c>
      <c r="U1747" t="s">
        <v>25</v>
      </c>
      <c r="V1747" t="s">
        <v>2649</v>
      </c>
      <c r="W1747">
        <v>0</v>
      </c>
      <c r="X1747" t="s">
        <v>4381</v>
      </c>
      <c r="Y1747" t="s">
        <v>450</v>
      </c>
    </row>
    <row r="1748" spans="1:25" ht="15" hidden="1" customHeight="1" x14ac:dyDescent="0.25">
      <c r="A1748">
        <v>1747</v>
      </c>
      <c r="B1748" t="s">
        <v>2650</v>
      </c>
      <c r="C1748" t="s">
        <v>2650</v>
      </c>
      <c r="D1748" t="s">
        <v>470</v>
      </c>
      <c r="E1748" t="s">
        <v>470</v>
      </c>
      <c r="F1748" t="s">
        <v>470</v>
      </c>
      <c r="H1748" t="s">
        <v>187</v>
      </c>
      <c r="I1748" t="s">
        <v>22</v>
      </c>
      <c r="J1748" t="s">
        <v>4380</v>
      </c>
      <c r="K1748" t="s">
        <v>4380</v>
      </c>
      <c r="L1748" t="s">
        <v>4380</v>
      </c>
      <c r="M1748">
        <v>2000</v>
      </c>
      <c r="N1748" t="s">
        <v>449</v>
      </c>
      <c r="O1748" t="s">
        <v>24</v>
      </c>
      <c r="P1748" t="s">
        <v>24</v>
      </c>
      <c r="Q1748">
        <v>2</v>
      </c>
      <c r="R1748">
        <v>2</v>
      </c>
      <c r="S1748">
        <v>2</v>
      </c>
      <c r="T1748" t="s">
        <v>163</v>
      </c>
      <c r="U1748" t="s">
        <v>25</v>
      </c>
      <c r="V1748" t="s">
        <v>2650</v>
      </c>
      <c r="W1748">
        <v>0</v>
      </c>
      <c r="Y1748" t="s">
        <v>450</v>
      </c>
    </row>
    <row r="1749" spans="1:25" ht="15" hidden="1" customHeight="1" x14ac:dyDescent="0.25">
      <c r="A1749">
        <v>1748</v>
      </c>
      <c r="B1749" t="s">
        <v>4462</v>
      </c>
      <c r="C1749" t="s">
        <v>2651</v>
      </c>
      <c r="D1749" t="s">
        <v>481</v>
      </c>
      <c r="E1749" t="s">
        <v>481</v>
      </c>
      <c r="F1749" t="s">
        <v>482</v>
      </c>
      <c r="H1749" t="s">
        <v>187</v>
      </c>
      <c r="I1749" t="s">
        <v>22</v>
      </c>
      <c r="J1749" t="s">
        <v>4380</v>
      </c>
      <c r="K1749" t="s">
        <v>4380</v>
      </c>
      <c r="L1749" t="s">
        <v>4380</v>
      </c>
      <c r="M1749">
        <v>2000</v>
      </c>
      <c r="N1749" t="s">
        <v>449</v>
      </c>
      <c r="O1749" t="s">
        <v>24</v>
      </c>
      <c r="P1749" t="s">
        <v>24</v>
      </c>
      <c r="Q1749">
        <v>3</v>
      </c>
      <c r="R1749">
        <v>4</v>
      </c>
      <c r="S1749">
        <v>2</v>
      </c>
      <c r="T1749" t="s">
        <v>163</v>
      </c>
      <c r="U1749" t="s">
        <v>25</v>
      </c>
      <c r="V1749" t="s">
        <v>2651</v>
      </c>
      <c r="W1749">
        <v>0</v>
      </c>
      <c r="Y1749" t="s">
        <v>450</v>
      </c>
    </row>
    <row r="1750" spans="1:25" ht="15" hidden="1" customHeight="1" x14ac:dyDescent="0.25">
      <c r="A1750">
        <v>1749</v>
      </c>
      <c r="B1750" t="s">
        <v>2652</v>
      </c>
      <c r="C1750" t="s">
        <v>2652</v>
      </c>
      <c r="D1750" t="s">
        <v>280</v>
      </c>
      <c r="E1750" t="s">
        <v>280</v>
      </c>
      <c r="F1750" t="s">
        <v>280</v>
      </c>
      <c r="H1750" t="s">
        <v>187</v>
      </c>
      <c r="I1750" t="s">
        <v>22</v>
      </c>
      <c r="J1750" t="s">
        <v>4380</v>
      </c>
      <c r="K1750" t="s">
        <v>4380</v>
      </c>
      <c r="L1750" t="s">
        <v>4380</v>
      </c>
      <c r="M1750">
        <v>2000</v>
      </c>
      <c r="N1750" t="s">
        <v>449</v>
      </c>
      <c r="O1750" t="s">
        <v>24</v>
      </c>
      <c r="P1750" t="s">
        <v>24</v>
      </c>
      <c r="Q1750">
        <v>5</v>
      </c>
      <c r="R1750">
        <v>4</v>
      </c>
      <c r="S1750">
        <v>3</v>
      </c>
      <c r="T1750" t="s">
        <v>36</v>
      </c>
      <c r="U1750" t="s">
        <v>25</v>
      </c>
      <c r="V1750" t="s">
        <v>2652</v>
      </c>
      <c r="W1750">
        <v>0</v>
      </c>
      <c r="Y1750" t="s">
        <v>450</v>
      </c>
    </row>
    <row r="1751" spans="1:25" ht="15" hidden="1" customHeight="1" x14ac:dyDescent="0.25">
      <c r="A1751">
        <v>1750</v>
      </c>
      <c r="B1751" t="s">
        <v>2653</v>
      </c>
      <c r="C1751" t="s">
        <v>2653</v>
      </c>
      <c r="D1751" t="s">
        <v>126</v>
      </c>
      <c r="E1751" t="s">
        <v>126</v>
      </c>
      <c r="F1751" t="s">
        <v>126</v>
      </c>
      <c r="H1751" t="s">
        <v>2654</v>
      </c>
      <c r="I1751" t="s">
        <v>22</v>
      </c>
      <c r="J1751" t="s">
        <v>4380</v>
      </c>
      <c r="K1751" t="s">
        <v>4380</v>
      </c>
      <c r="L1751" t="s">
        <v>4380</v>
      </c>
      <c r="M1751">
        <v>2000</v>
      </c>
      <c r="N1751" t="s">
        <v>194</v>
      </c>
      <c r="O1751" t="s">
        <v>24</v>
      </c>
      <c r="P1751" t="s">
        <v>24</v>
      </c>
      <c r="Q1751">
        <v>3</v>
      </c>
      <c r="R1751">
        <v>3</v>
      </c>
      <c r="S1751">
        <v>3</v>
      </c>
      <c r="T1751" t="s">
        <v>181</v>
      </c>
      <c r="U1751" t="s">
        <v>25</v>
      </c>
      <c r="V1751" t="s">
        <v>2655</v>
      </c>
      <c r="W1751">
        <v>0</v>
      </c>
      <c r="Y1751" t="s">
        <v>247</v>
      </c>
    </row>
    <row r="1752" spans="1:25" ht="15" hidden="1" customHeight="1" x14ac:dyDescent="0.25">
      <c r="A1752">
        <v>1751</v>
      </c>
      <c r="B1752" t="s">
        <v>2656</v>
      </c>
      <c r="C1752" t="s">
        <v>2656</v>
      </c>
      <c r="D1752" t="s">
        <v>690</v>
      </c>
      <c r="E1752" t="s">
        <v>690</v>
      </c>
      <c r="F1752" t="s">
        <v>690</v>
      </c>
      <c r="H1752" t="s">
        <v>4215</v>
      </c>
      <c r="I1752" t="s">
        <v>695</v>
      </c>
      <c r="J1752" t="s">
        <v>4380</v>
      </c>
      <c r="K1752" t="s">
        <v>4380</v>
      </c>
      <c r="L1752" t="s">
        <v>4380</v>
      </c>
      <c r="M1752">
        <v>2000</v>
      </c>
      <c r="N1752" t="s">
        <v>194</v>
      </c>
      <c r="O1752" t="s">
        <v>24</v>
      </c>
      <c r="P1752" t="s">
        <v>24</v>
      </c>
      <c r="Q1752">
        <v>3</v>
      </c>
      <c r="R1752">
        <v>3</v>
      </c>
      <c r="S1752">
        <v>1</v>
      </c>
      <c r="T1752" t="s">
        <v>73</v>
      </c>
      <c r="U1752" t="s">
        <v>25</v>
      </c>
      <c r="V1752" t="s">
        <v>2657</v>
      </c>
      <c r="W1752">
        <v>0</v>
      </c>
      <c r="Y1752" t="s">
        <v>450</v>
      </c>
    </row>
    <row r="1753" spans="1:25" ht="15" hidden="1" customHeight="1" x14ac:dyDescent="0.25">
      <c r="A1753">
        <v>1752</v>
      </c>
      <c r="B1753" t="s">
        <v>2658</v>
      </c>
      <c r="C1753" t="s">
        <v>2658</v>
      </c>
      <c r="D1753" t="s">
        <v>268</v>
      </c>
      <c r="E1753" t="s">
        <v>268</v>
      </c>
      <c r="F1753" t="s">
        <v>268</v>
      </c>
      <c r="H1753" t="s">
        <v>270</v>
      </c>
      <c r="I1753" t="s">
        <v>271</v>
      </c>
      <c r="J1753" t="s">
        <v>4380</v>
      </c>
      <c r="K1753" t="s">
        <v>4380</v>
      </c>
      <c r="L1753" t="s">
        <v>4380</v>
      </c>
      <c r="M1753">
        <v>2000</v>
      </c>
      <c r="N1753" t="s">
        <v>39</v>
      </c>
      <c r="O1753" t="s">
        <v>24</v>
      </c>
      <c r="P1753" t="s">
        <v>24</v>
      </c>
      <c r="Q1753">
        <v>5</v>
      </c>
      <c r="R1753">
        <v>5</v>
      </c>
      <c r="S1753">
        <v>3</v>
      </c>
      <c r="T1753" t="s">
        <v>26</v>
      </c>
      <c r="U1753" t="s">
        <v>25</v>
      </c>
      <c r="V1753" t="s">
        <v>2658</v>
      </c>
      <c r="W1753">
        <v>0</v>
      </c>
      <c r="Y1753" t="s">
        <v>110</v>
      </c>
    </row>
    <row r="1754" spans="1:25" ht="15" hidden="1" customHeight="1" x14ac:dyDescent="0.25">
      <c r="A1754">
        <v>1753</v>
      </c>
      <c r="B1754" t="s">
        <v>2659</v>
      </c>
      <c r="C1754" t="s">
        <v>2659</v>
      </c>
      <c r="D1754" t="s">
        <v>268</v>
      </c>
      <c r="E1754" t="s">
        <v>268</v>
      </c>
      <c r="F1754" t="s">
        <v>268</v>
      </c>
      <c r="H1754" t="s">
        <v>270</v>
      </c>
      <c r="I1754" t="s">
        <v>271</v>
      </c>
      <c r="J1754" t="s">
        <v>4380</v>
      </c>
      <c r="K1754" t="s">
        <v>4380</v>
      </c>
      <c r="L1754" t="s">
        <v>4380</v>
      </c>
      <c r="M1754">
        <v>2000</v>
      </c>
      <c r="N1754" t="s">
        <v>633</v>
      </c>
      <c r="O1754" t="s">
        <v>24</v>
      </c>
      <c r="P1754" t="s">
        <v>24</v>
      </c>
      <c r="Q1754">
        <v>4</v>
      </c>
      <c r="R1754">
        <v>4</v>
      </c>
      <c r="S1754">
        <v>2</v>
      </c>
      <c r="T1754" t="s">
        <v>150</v>
      </c>
      <c r="U1754" t="s">
        <v>25</v>
      </c>
      <c r="V1754" t="s">
        <v>2659</v>
      </c>
      <c r="W1754">
        <v>0</v>
      </c>
      <c r="Y1754" t="s">
        <v>634</v>
      </c>
    </row>
    <row r="1755" spans="1:25" ht="15" hidden="1" customHeight="1" x14ac:dyDescent="0.25">
      <c r="A1755">
        <v>1754</v>
      </c>
      <c r="B1755" t="s">
        <v>2660</v>
      </c>
      <c r="C1755" t="s">
        <v>2660</v>
      </c>
      <c r="D1755" t="s">
        <v>268</v>
      </c>
      <c r="E1755" t="s">
        <v>268</v>
      </c>
      <c r="F1755" t="s">
        <v>268</v>
      </c>
      <c r="H1755" t="s">
        <v>622</v>
      </c>
      <c r="I1755" t="s">
        <v>271</v>
      </c>
      <c r="J1755" t="s">
        <v>4380</v>
      </c>
      <c r="K1755" t="s">
        <v>4380</v>
      </c>
      <c r="L1755" t="s">
        <v>4380</v>
      </c>
      <c r="M1755">
        <v>2000</v>
      </c>
      <c r="N1755" t="s">
        <v>633</v>
      </c>
      <c r="O1755" t="s">
        <v>24</v>
      </c>
      <c r="P1755" t="s">
        <v>24</v>
      </c>
      <c r="Q1755">
        <v>4</v>
      </c>
      <c r="R1755">
        <v>4</v>
      </c>
      <c r="S1755">
        <v>4</v>
      </c>
      <c r="T1755" t="s">
        <v>26</v>
      </c>
      <c r="U1755" t="s">
        <v>25</v>
      </c>
      <c r="V1755" t="s">
        <v>2660</v>
      </c>
      <c r="W1755">
        <v>0</v>
      </c>
      <c r="Y1755" t="s">
        <v>634</v>
      </c>
    </row>
    <row r="1756" spans="1:25" ht="15" hidden="1" customHeight="1" x14ac:dyDescent="0.25">
      <c r="A1756">
        <v>1755</v>
      </c>
      <c r="B1756" t="s">
        <v>2661</v>
      </c>
      <c r="C1756" t="s">
        <v>2661</v>
      </c>
      <c r="D1756" t="s">
        <v>268</v>
      </c>
      <c r="E1756" t="s">
        <v>268</v>
      </c>
      <c r="F1756" t="s">
        <v>268</v>
      </c>
      <c r="H1756" t="s">
        <v>648</v>
      </c>
      <c r="I1756" t="s">
        <v>271</v>
      </c>
      <c r="J1756" t="s">
        <v>4380</v>
      </c>
      <c r="K1756" t="s">
        <v>4380</v>
      </c>
      <c r="L1756" t="s">
        <v>4380</v>
      </c>
      <c r="M1756">
        <v>2000</v>
      </c>
      <c r="N1756" t="s">
        <v>177</v>
      </c>
      <c r="O1756" t="s">
        <v>24</v>
      </c>
      <c r="P1756" t="s">
        <v>24</v>
      </c>
      <c r="Q1756">
        <v>3</v>
      </c>
      <c r="R1756">
        <v>3</v>
      </c>
      <c r="S1756">
        <v>2</v>
      </c>
      <c r="T1756" t="s">
        <v>1495</v>
      </c>
      <c r="U1756" t="s">
        <v>25</v>
      </c>
      <c r="V1756" t="s">
        <v>2661</v>
      </c>
      <c r="W1756">
        <v>0</v>
      </c>
      <c r="Y1756" t="s">
        <v>652</v>
      </c>
    </row>
    <row r="1757" spans="1:25" ht="15" hidden="1" customHeight="1" x14ac:dyDescent="0.25">
      <c r="A1757">
        <v>1756</v>
      </c>
      <c r="B1757" t="s">
        <v>2662</v>
      </c>
      <c r="C1757" t="s">
        <v>2662</v>
      </c>
      <c r="D1757" t="s">
        <v>268</v>
      </c>
      <c r="E1757" t="s">
        <v>268</v>
      </c>
      <c r="F1757" t="s">
        <v>268</v>
      </c>
      <c r="H1757" t="s">
        <v>270</v>
      </c>
      <c r="I1757" t="s">
        <v>271</v>
      </c>
      <c r="J1757" t="s">
        <v>4380</v>
      </c>
      <c r="K1757" t="s">
        <v>4380</v>
      </c>
      <c r="L1757" t="s">
        <v>4380</v>
      </c>
      <c r="M1757">
        <v>2000</v>
      </c>
      <c r="N1757" t="s">
        <v>194</v>
      </c>
      <c r="O1757" t="s">
        <v>24</v>
      </c>
      <c r="P1757" t="s">
        <v>24</v>
      </c>
      <c r="Q1757">
        <v>5</v>
      </c>
      <c r="R1757">
        <v>4</v>
      </c>
      <c r="S1757">
        <v>2</v>
      </c>
      <c r="T1757" t="s">
        <v>163</v>
      </c>
      <c r="U1757" t="s">
        <v>25</v>
      </c>
      <c r="V1757" t="s">
        <v>2663</v>
      </c>
      <c r="W1757">
        <v>0</v>
      </c>
      <c r="Y1757" t="s">
        <v>332</v>
      </c>
    </row>
    <row r="1758" spans="1:25" ht="15" hidden="1" customHeight="1" x14ac:dyDescent="0.25">
      <c r="A1758">
        <v>1757</v>
      </c>
      <c r="B1758" t="s">
        <v>2664</v>
      </c>
      <c r="C1758" t="s">
        <v>2664</v>
      </c>
      <c r="D1758" t="s">
        <v>139</v>
      </c>
      <c r="E1758" t="s">
        <v>139</v>
      </c>
      <c r="F1758" t="s">
        <v>139</v>
      </c>
      <c r="H1758" t="s">
        <v>135</v>
      </c>
      <c r="I1758" t="s">
        <v>22</v>
      </c>
      <c r="J1758" t="s">
        <v>4380</v>
      </c>
      <c r="K1758" t="s">
        <v>4380</v>
      </c>
      <c r="L1758" t="s">
        <v>4380</v>
      </c>
      <c r="M1758">
        <v>2000</v>
      </c>
      <c r="N1758" t="s">
        <v>177</v>
      </c>
      <c r="O1758" t="s">
        <v>24</v>
      </c>
      <c r="P1758" t="s">
        <v>25</v>
      </c>
      <c r="Q1758">
        <v>4</v>
      </c>
      <c r="R1758">
        <v>4</v>
      </c>
      <c r="S1758">
        <v>4</v>
      </c>
      <c r="T1758" t="s">
        <v>40</v>
      </c>
      <c r="U1758" t="s">
        <v>25</v>
      </c>
      <c r="V1758" t="s">
        <v>2664</v>
      </c>
      <c r="W1758">
        <v>0</v>
      </c>
      <c r="Y1758" t="s">
        <v>178</v>
      </c>
    </row>
    <row r="1759" spans="1:25" ht="15" hidden="1" customHeight="1" x14ac:dyDescent="0.25">
      <c r="A1759">
        <v>1758</v>
      </c>
      <c r="B1759" t="s">
        <v>2665</v>
      </c>
      <c r="C1759" t="s">
        <v>2665</v>
      </c>
      <c r="D1759" t="s">
        <v>34</v>
      </c>
      <c r="E1759" t="s">
        <v>34</v>
      </c>
      <c r="F1759" t="s">
        <v>34</v>
      </c>
      <c r="H1759" t="s">
        <v>135</v>
      </c>
      <c r="I1759" t="s">
        <v>22</v>
      </c>
      <c r="J1759" t="s">
        <v>4380</v>
      </c>
      <c r="K1759" t="s">
        <v>4380</v>
      </c>
      <c r="L1759" t="s">
        <v>4380</v>
      </c>
      <c r="M1759">
        <v>2000</v>
      </c>
      <c r="N1759" t="s">
        <v>39</v>
      </c>
      <c r="O1759" t="s">
        <v>24</v>
      </c>
      <c r="P1759" t="s">
        <v>24</v>
      </c>
      <c r="Q1759">
        <v>4</v>
      </c>
      <c r="R1759">
        <v>4</v>
      </c>
      <c r="S1759">
        <v>4</v>
      </c>
      <c r="T1759" t="s">
        <v>150</v>
      </c>
      <c r="U1759" t="s">
        <v>25</v>
      </c>
      <c r="V1759" t="s">
        <v>2665</v>
      </c>
      <c r="W1759">
        <v>0</v>
      </c>
      <c r="Y1759" t="s">
        <v>147</v>
      </c>
    </row>
    <row r="1760" spans="1:25" ht="15" hidden="1" customHeight="1" x14ac:dyDescent="0.25">
      <c r="A1760">
        <v>1759</v>
      </c>
      <c r="B1760" t="s">
        <v>2666</v>
      </c>
      <c r="C1760" t="s">
        <v>2666</v>
      </c>
      <c r="D1760" t="s">
        <v>64</v>
      </c>
      <c r="E1760" t="s">
        <v>64</v>
      </c>
      <c r="F1760" t="s">
        <v>64</v>
      </c>
      <c r="H1760" t="s">
        <v>145</v>
      </c>
      <c r="I1760" t="s">
        <v>22</v>
      </c>
      <c r="J1760" t="s">
        <v>4380</v>
      </c>
      <c r="K1760" t="s">
        <v>4380</v>
      </c>
      <c r="L1760" t="s">
        <v>4380</v>
      </c>
      <c r="M1760">
        <v>2000</v>
      </c>
      <c r="N1760" t="s">
        <v>39</v>
      </c>
      <c r="O1760" t="s">
        <v>24</v>
      </c>
      <c r="P1760" t="s">
        <v>24</v>
      </c>
      <c r="Q1760">
        <v>4</v>
      </c>
      <c r="R1760">
        <v>4</v>
      </c>
      <c r="S1760">
        <v>4</v>
      </c>
      <c r="T1760" t="s">
        <v>40</v>
      </c>
      <c r="U1760" t="s">
        <v>25</v>
      </c>
      <c r="V1760" t="s">
        <v>2666</v>
      </c>
      <c r="W1760">
        <v>0</v>
      </c>
      <c r="Y1760" t="s">
        <v>147</v>
      </c>
    </row>
    <row r="1761" spans="1:25" ht="15" hidden="1" customHeight="1" x14ac:dyDescent="0.25">
      <c r="A1761">
        <v>1760</v>
      </c>
      <c r="B1761" t="s">
        <v>2667</v>
      </c>
      <c r="C1761" t="s">
        <v>2667</v>
      </c>
      <c r="D1761" t="s">
        <v>64</v>
      </c>
      <c r="E1761" t="s">
        <v>64</v>
      </c>
      <c r="F1761" t="s">
        <v>64</v>
      </c>
      <c r="H1761" t="s">
        <v>187</v>
      </c>
      <c r="I1761" t="s">
        <v>22</v>
      </c>
      <c r="J1761" t="s">
        <v>4380</v>
      </c>
      <c r="K1761" t="s">
        <v>4380</v>
      </c>
      <c r="L1761" t="s">
        <v>4380</v>
      </c>
      <c r="M1761">
        <v>2000</v>
      </c>
      <c r="N1761" t="s">
        <v>39</v>
      </c>
      <c r="O1761" t="s">
        <v>24</v>
      </c>
      <c r="P1761" t="s">
        <v>24</v>
      </c>
      <c r="Q1761">
        <v>4</v>
      </c>
      <c r="R1761">
        <v>4</v>
      </c>
      <c r="S1761">
        <v>2</v>
      </c>
      <c r="T1761" t="s">
        <v>26</v>
      </c>
      <c r="U1761" t="s">
        <v>25</v>
      </c>
      <c r="V1761" t="s">
        <v>2667</v>
      </c>
      <c r="W1761">
        <v>0</v>
      </c>
      <c r="Y1761" t="s">
        <v>159</v>
      </c>
    </row>
    <row r="1762" spans="1:25" ht="15" hidden="1" customHeight="1" x14ac:dyDescent="0.25">
      <c r="A1762">
        <v>1761</v>
      </c>
      <c r="B1762" t="s">
        <v>2668</v>
      </c>
      <c r="C1762" t="s">
        <v>2668</v>
      </c>
      <c r="D1762" t="s">
        <v>64</v>
      </c>
      <c r="E1762" t="s">
        <v>64</v>
      </c>
      <c r="F1762" t="s">
        <v>64</v>
      </c>
      <c r="H1762" t="s">
        <v>187</v>
      </c>
      <c r="I1762" t="s">
        <v>22</v>
      </c>
      <c r="J1762" t="s">
        <v>4380</v>
      </c>
      <c r="K1762" t="s">
        <v>4380</v>
      </c>
      <c r="L1762" t="s">
        <v>4380</v>
      </c>
      <c r="M1762">
        <v>2000</v>
      </c>
      <c r="N1762" t="s">
        <v>39</v>
      </c>
      <c r="O1762" t="s">
        <v>24</v>
      </c>
      <c r="P1762" t="s">
        <v>25</v>
      </c>
      <c r="Q1762">
        <v>6</v>
      </c>
      <c r="R1762">
        <v>6</v>
      </c>
      <c r="S1762">
        <v>3</v>
      </c>
      <c r="T1762" t="s">
        <v>181</v>
      </c>
      <c r="U1762" t="s">
        <v>25</v>
      </c>
      <c r="V1762" t="s">
        <v>2669</v>
      </c>
      <c r="W1762">
        <v>0</v>
      </c>
      <c r="Y1762" t="s">
        <v>159</v>
      </c>
    </row>
    <row r="1763" spans="1:25" ht="15" hidden="1" customHeight="1" x14ac:dyDescent="0.25">
      <c r="A1763">
        <v>1762</v>
      </c>
      <c r="B1763" t="s">
        <v>2670</v>
      </c>
      <c r="C1763" t="s">
        <v>2670</v>
      </c>
      <c r="D1763" t="s">
        <v>34</v>
      </c>
      <c r="E1763" t="s">
        <v>34</v>
      </c>
      <c r="F1763" t="s">
        <v>34</v>
      </c>
      <c r="H1763" t="s">
        <v>135</v>
      </c>
      <c r="I1763" t="s">
        <v>22</v>
      </c>
      <c r="J1763" t="s">
        <v>4380</v>
      </c>
      <c r="K1763" t="s">
        <v>4380</v>
      </c>
      <c r="L1763" t="s">
        <v>4380</v>
      </c>
      <c r="M1763">
        <v>2000</v>
      </c>
      <c r="N1763" t="s">
        <v>39</v>
      </c>
      <c r="O1763" t="s">
        <v>24</v>
      </c>
      <c r="P1763" t="s">
        <v>24</v>
      </c>
      <c r="Q1763">
        <v>2</v>
      </c>
      <c r="R1763">
        <v>2</v>
      </c>
      <c r="S1763">
        <v>2</v>
      </c>
      <c r="T1763" t="s">
        <v>26</v>
      </c>
      <c r="U1763" t="s">
        <v>25</v>
      </c>
      <c r="V1763" t="s">
        <v>2670</v>
      </c>
      <c r="W1763">
        <v>0</v>
      </c>
      <c r="Y1763" t="s">
        <v>147</v>
      </c>
    </row>
    <row r="1764" spans="1:25" ht="15" hidden="1" customHeight="1" x14ac:dyDescent="0.25">
      <c r="A1764">
        <v>1763</v>
      </c>
      <c r="B1764" t="s">
        <v>2671</v>
      </c>
      <c r="C1764" t="s">
        <v>2671</v>
      </c>
      <c r="D1764" t="s">
        <v>64</v>
      </c>
      <c r="E1764" t="s">
        <v>64</v>
      </c>
      <c r="F1764" t="s">
        <v>64</v>
      </c>
      <c r="H1764" t="s">
        <v>131</v>
      </c>
      <c r="I1764" t="s">
        <v>22</v>
      </c>
      <c r="J1764" t="s">
        <v>4380</v>
      </c>
      <c r="K1764" t="s">
        <v>4380</v>
      </c>
      <c r="L1764" t="s">
        <v>4380</v>
      </c>
      <c r="M1764">
        <v>2000</v>
      </c>
      <c r="N1764" t="s">
        <v>39</v>
      </c>
      <c r="O1764" t="s">
        <v>24</v>
      </c>
      <c r="P1764" t="s">
        <v>24</v>
      </c>
      <c r="Q1764">
        <v>3</v>
      </c>
      <c r="R1764">
        <v>3</v>
      </c>
      <c r="S1764">
        <v>1</v>
      </c>
      <c r="T1764" t="s">
        <v>26</v>
      </c>
      <c r="U1764" t="s">
        <v>25</v>
      </c>
      <c r="V1764" t="s">
        <v>2672</v>
      </c>
      <c r="W1764">
        <v>0</v>
      </c>
      <c r="Y1764" t="s">
        <v>147</v>
      </c>
    </row>
    <row r="1765" spans="1:25" ht="15" hidden="1" customHeight="1" x14ac:dyDescent="0.25">
      <c r="A1765">
        <v>1764</v>
      </c>
      <c r="B1765" t="s">
        <v>2673</v>
      </c>
      <c r="C1765" t="s">
        <v>2673</v>
      </c>
      <c r="D1765" t="s">
        <v>268</v>
      </c>
      <c r="E1765" t="s">
        <v>268</v>
      </c>
      <c r="F1765" t="s">
        <v>269</v>
      </c>
      <c r="H1765" t="s">
        <v>353</v>
      </c>
      <c r="I1765" t="s">
        <v>271</v>
      </c>
      <c r="J1765" t="s">
        <v>4380</v>
      </c>
      <c r="K1765" t="s">
        <v>4380</v>
      </c>
      <c r="L1765" t="s">
        <v>4380</v>
      </c>
      <c r="M1765">
        <v>2000</v>
      </c>
      <c r="N1765" t="s">
        <v>194</v>
      </c>
      <c r="O1765" t="s">
        <v>24</v>
      </c>
      <c r="P1765" t="s">
        <v>24</v>
      </c>
      <c r="Q1765">
        <v>3</v>
      </c>
      <c r="R1765">
        <v>3</v>
      </c>
      <c r="S1765">
        <v>1</v>
      </c>
      <c r="T1765" t="s">
        <v>26</v>
      </c>
      <c r="U1765" t="s">
        <v>25</v>
      </c>
      <c r="V1765" t="s">
        <v>2673</v>
      </c>
      <c r="W1765">
        <v>0</v>
      </c>
      <c r="Y1765" t="s">
        <v>332</v>
      </c>
    </row>
    <row r="1766" spans="1:25" ht="15" hidden="1" customHeight="1" x14ac:dyDescent="0.25">
      <c r="A1766">
        <v>1765</v>
      </c>
      <c r="B1766" t="s">
        <v>2674</v>
      </c>
      <c r="C1766" t="s">
        <v>2674</v>
      </c>
      <c r="D1766" t="s">
        <v>268</v>
      </c>
      <c r="E1766" t="s">
        <v>268</v>
      </c>
      <c r="F1766" t="s">
        <v>268</v>
      </c>
      <c r="H1766" t="s">
        <v>270</v>
      </c>
      <c r="I1766" t="s">
        <v>271</v>
      </c>
      <c r="J1766" t="s">
        <v>4380</v>
      </c>
      <c r="K1766" t="s">
        <v>4380</v>
      </c>
      <c r="L1766" t="s">
        <v>4380</v>
      </c>
      <c r="M1766">
        <v>2000</v>
      </c>
      <c r="N1766" t="s">
        <v>194</v>
      </c>
      <c r="O1766" t="s">
        <v>24</v>
      </c>
      <c r="P1766" t="s">
        <v>24</v>
      </c>
      <c r="Q1766">
        <v>3</v>
      </c>
      <c r="R1766">
        <v>2</v>
      </c>
      <c r="S1766">
        <v>1</v>
      </c>
      <c r="T1766" t="s">
        <v>53</v>
      </c>
      <c r="U1766" t="s">
        <v>25</v>
      </c>
      <c r="V1766" t="s">
        <v>2674</v>
      </c>
      <c r="W1766">
        <v>0</v>
      </c>
      <c r="Y1766" t="s">
        <v>332</v>
      </c>
    </row>
    <row r="1767" spans="1:25" ht="15" hidden="1" customHeight="1" x14ac:dyDescent="0.25">
      <c r="A1767">
        <v>1766</v>
      </c>
      <c r="B1767" t="s">
        <v>2675</v>
      </c>
      <c r="C1767" t="s">
        <v>2675</v>
      </c>
      <c r="D1767" t="s">
        <v>268</v>
      </c>
      <c r="E1767" t="s">
        <v>268</v>
      </c>
      <c r="F1767" t="s">
        <v>268</v>
      </c>
      <c r="H1767" t="s">
        <v>270</v>
      </c>
      <c r="I1767" t="s">
        <v>271</v>
      </c>
      <c r="J1767" t="s">
        <v>4380</v>
      </c>
      <c r="K1767" t="s">
        <v>4380</v>
      </c>
      <c r="L1767" t="s">
        <v>4380</v>
      </c>
      <c r="M1767">
        <v>2000</v>
      </c>
      <c r="N1767" t="s">
        <v>312</v>
      </c>
      <c r="O1767" t="s">
        <v>24</v>
      </c>
      <c r="P1767" t="s">
        <v>24</v>
      </c>
      <c r="Q1767">
        <v>2</v>
      </c>
      <c r="R1767">
        <v>4</v>
      </c>
      <c r="S1767">
        <v>2</v>
      </c>
      <c r="T1767" t="s">
        <v>195</v>
      </c>
      <c r="U1767" t="s">
        <v>25</v>
      </c>
      <c r="V1767" t="s">
        <v>2676</v>
      </c>
      <c r="W1767">
        <v>0</v>
      </c>
      <c r="Y1767" t="s">
        <v>311</v>
      </c>
    </row>
    <row r="1768" spans="1:25" ht="15" hidden="1" customHeight="1" x14ac:dyDescent="0.25">
      <c r="A1768">
        <v>1767</v>
      </c>
      <c r="B1768" t="s">
        <v>2677</v>
      </c>
      <c r="C1768" t="s">
        <v>2677</v>
      </c>
      <c r="D1768" t="s">
        <v>268</v>
      </c>
      <c r="E1768" t="s">
        <v>268</v>
      </c>
      <c r="F1768" t="s">
        <v>269</v>
      </c>
      <c r="H1768" t="s">
        <v>270</v>
      </c>
      <c r="I1768" t="s">
        <v>22</v>
      </c>
      <c r="J1768" t="s">
        <v>4380</v>
      </c>
      <c r="K1768" t="s">
        <v>4380</v>
      </c>
      <c r="L1768" t="s">
        <v>4380</v>
      </c>
      <c r="M1768">
        <v>2000</v>
      </c>
      <c r="N1768" t="s">
        <v>312</v>
      </c>
      <c r="O1768" t="s">
        <v>24</v>
      </c>
      <c r="P1768" t="s">
        <v>24</v>
      </c>
      <c r="Q1768">
        <v>4</v>
      </c>
      <c r="R1768">
        <v>4</v>
      </c>
      <c r="S1768">
        <v>2</v>
      </c>
      <c r="T1768" t="s">
        <v>150</v>
      </c>
      <c r="U1768" t="s">
        <v>25</v>
      </c>
      <c r="V1768" t="s">
        <v>2678</v>
      </c>
      <c r="W1768">
        <v>0</v>
      </c>
      <c r="Y1768" t="s">
        <v>311</v>
      </c>
    </row>
    <row r="1769" spans="1:25" ht="15" hidden="1" customHeight="1" x14ac:dyDescent="0.25">
      <c r="A1769">
        <v>1768</v>
      </c>
      <c r="B1769" t="s">
        <v>2679</v>
      </c>
      <c r="C1769" t="s">
        <v>2679</v>
      </c>
      <c r="D1769" t="s">
        <v>139</v>
      </c>
      <c r="E1769" t="s">
        <v>139</v>
      </c>
      <c r="F1769" t="s">
        <v>139</v>
      </c>
      <c r="H1769" t="s">
        <v>135</v>
      </c>
      <c r="I1769" t="s">
        <v>22</v>
      </c>
      <c r="J1769" t="s">
        <v>4380</v>
      </c>
      <c r="K1769" t="s">
        <v>4380</v>
      </c>
      <c r="L1769" t="s">
        <v>4380</v>
      </c>
      <c r="M1769">
        <v>2000</v>
      </c>
      <c r="N1769" t="s">
        <v>177</v>
      </c>
      <c r="O1769" t="s">
        <v>24</v>
      </c>
      <c r="P1769" t="s">
        <v>24</v>
      </c>
      <c r="Q1769">
        <v>4</v>
      </c>
      <c r="R1769">
        <v>4</v>
      </c>
      <c r="S1769">
        <v>2</v>
      </c>
      <c r="T1769" t="s">
        <v>40</v>
      </c>
      <c r="U1769" t="s">
        <v>25</v>
      </c>
      <c r="V1769" t="s">
        <v>2679</v>
      </c>
      <c r="W1769">
        <v>0</v>
      </c>
      <c r="Y1769" t="s">
        <v>178</v>
      </c>
    </row>
    <row r="1770" spans="1:25" ht="15" hidden="1" customHeight="1" x14ac:dyDescent="0.25">
      <c r="A1770">
        <v>1769</v>
      </c>
      <c r="B1770" t="s">
        <v>4420</v>
      </c>
      <c r="C1770" t="s">
        <v>2680</v>
      </c>
      <c r="D1770" t="s">
        <v>252</v>
      </c>
      <c r="E1770" t="s">
        <v>252</v>
      </c>
      <c r="F1770" t="s">
        <v>253</v>
      </c>
      <c r="H1770" t="s">
        <v>261</v>
      </c>
      <c r="I1770" t="s">
        <v>22</v>
      </c>
      <c r="J1770" t="s">
        <v>4380</v>
      </c>
      <c r="K1770" t="s">
        <v>4380</v>
      </c>
      <c r="L1770" t="s">
        <v>4380</v>
      </c>
      <c r="M1770">
        <v>2000</v>
      </c>
      <c r="N1770" t="s">
        <v>194</v>
      </c>
      <c r="O1770" t="s">
        <v>24</v>
      </c>
      <c r="P1770" t="s">
        <v>24</v>
      </c>
      <c r="Q1770">
        <v>5</v>
      </c>
      <c r="R1770">
        <v>5</v>
      </c>
      <c r="S1770">
        <v>2</v>
      </c>
      <c r="T1770" t="s">
        <v>40</v>
      </c>
      <c r="U1770" t="s">
        <v>25</v>
      </c>
      <c r="V1770" t="s">
        <v>2681</v>
      </c>
      <c r="W1770">
        <v>0</v>
      </c>
      <c r="Y1770" t="s">
        <v>197</v>
      </c>
    </row>
    <row r="1771" spans="1:25" ht="15" hidden="1" customHeight="1" x14ac:dyDescent="0.25">
      <c r="A1771">
        <v>1770</v>
      </c>
      <c r="B1771" t="s">
        <v>2682</v>
      </c>
      <c r="C1771" t="s">
        <v>2682</v>
      </c>
      <c r="D1771" t="s">
        <v>139</v>
      </c>
      <c r="E1771" t="s">
        <v>139</v>
      </c>
      <c r="F1771" t="s">
        <v>139</v>
      </c>
      <c r="H1771" t="s">
        <v>135</v>
      </c>
      <c r="I1771" t="s">
        <v>22</v>
      </c>
      <c r="J1771" t="s">
        <v>4380</v>
      </c>
      <c r="K1771" t="s">
        <v>4380</v>
      </c>
      <c r="L1771" t="s">
        <v>4380</v>
      </c>
      <c r="M1771">
        <v>2000</v>
      </c>
      <c r="N1771" t="s">
        <v>177</v>
      </c>
      <c r="O1771" t="s">
        <v>24</v>
      </c>
      <c r="P1771" t="s">
        <v>24</v>
      </c>
      <c r="Q1771">
        <v>5</v>
      </c>
      <c r="R1771">
        <v>5</v>
      </c>
      <c r="S1771">
        <v>6</v>
      </c>
      <c r="T1771" t="s">
        <v>181</v>
      </c>
      <c r="U1771" t="s">
        <v>25</v>
      </c>
      <c r="V1771" t="s">
        <v>2683</v>
      </c>
      <c r="W1771">
        <v>0</v>
      </c>
      <c r="Y1771" t="s">
        <v>178</v>
      </c>
    </row>
    <row r="1772" spans="1:25" ht="15" hidden="1" customHeight="1" x14ac:dyDescent="0.25">
      <c r="A1772">
        <v>1771</v>
      </c>
      <c r="B1772" t="s">
        <v>2684</v>
      </c>
      <c r="C1772" t="s">
        <v>2684</v>
      </c>
      <c r="D1772" t="s">
        <v>167</v>
      </c>
      <c r="E1772" t="s">
        <v>167</v>
      </c>
      <c r="F1772" t="s">
        <v>167</v>
      </c>
      <c r="H1772" t="s">
        <v>562</v>
      </c>
      <c r="I1772" t="s">
        <v>22</v>
      </c>
      <c r="J1772" t="s">
        <v>4380</v>
      </c>
      <c r="K1772" t="s">
        <v>4380</v>
      </c>
      <c r="L1772" t="s">
        <v>4380</v>
      </c>
      <c r="M1772">
        <v>2000</v>
      </c>
      <c r="N1772" t="s">
        <v>39</v>
      </c>
      <c r="O1772" t="s">
        <v>24</v>
      </c>
      <c r="P1772" t="s">
        <v>24</v>
      </c>
      <c r="Q1772">
        <v>5</v>
      </c>
      <c r="R1772">
        <v>5</v>
      </c>
      <c r="S1772">
        <v>3</v>
      </c>
      <c r="T1772" t="s">
        <v>40</v>
      </c>
      <c r="U1772" t="s">
        <v>25</v>
      </c>
      <c r="V1772" t="s">
        <v>2685</v>
      </c>
      <c r="W1772">
        <v>0</v>
      </c>
      <c r="Y1772" t="s">
        <v>147</v>
      </c>
    </row>
    <row r="1773" spans="1:25" ht="15" hidden="1" customHeight="1" x14ac:dyDescent="0.25">
      <c r="A1773">
        <v>1772</v>
      </c>
      <c r="B1773" t="s">
        <v>2686</v>
      </c>
      <c r="C1773" t="s">
        <v>2686</v>
      </c>
      <c r="D1773" t="s">
        <v>268</v>
      </c>
      <c r="E1773" t="s">
        <v>268</v>
      </c>
      <c r="F1773" t="s">
        <v>268</v>
      </c>
      <c r="H1773" t="s">
        <v>346</v>
      </c>
      <c r="I1773" t="s">
        <v>271</v>
      </c>
      <c r="J1773" t="s">
        <v>4380</v>
      </c>
      <c r="K1773" t="s">
        <v>4380</v>
      </c>
      <c r="L1773" t="s">
        <v>4380</v>
      </c>
      <c r="M1773">
        <v>2000</v>
      </c>
      <c r="N1773" t="s">
        <v>177</v>
      </c>
      <c r="O1773" t="s">
        <v>24</v>
      </c>
      <c r="P1773" t="s">
        <v>24</v>
      </c>
      <c r="Q1773">
        <v>8</v>
      </c>
      <c r="R1773">
        <v>8</v>
      </c>
      <c r="S1773">
        <v>4</v>
      </c>
      <c r="T1773" t="s">
        <v>26</v>
      </c>
      <c r="U1773" t="s">
        <v>25</v>
      </c>
      <c r="V1773" t="s">
        <v>2687</v>
      </c>
      <c r="W1773">
        <v>0</v>
      </c>
      <c r="Y1773" t="s">
        <v>178</v>
      </c>
    </row>
    <row r="1774" spans="1:25" ht="15" hidden="1" customHeight="1" x14ac:dyDescent="0.25">
      <c r="A1774">
        <v>1773</v>
      </c>
      <c r="B1774" t="s">
        <v>2688</v>
      </c>
      <c r="C1774" t="s">
        <v>2688</v>
      </c>
      <c r="D1774" t="s">
        <v>268</v>
      </c>
      <c r="E1774" t="s">
        <v>268</v>
      </c>
      <c r="F1774" t="s">
        <v>269</v>
      </c>
      <c r="H1774" t="s">
        <v>270</v>
      </c>
      <c r="I1774" t="s">
        <v>22</v>
      </c>
      <c r="J1774" t="s">
        <v>4380</v>
      </c>
      <c r="K1774" t="s">
        <v>4380</v>
      </c>
      <c r="L1774" t="s">
        <v>4380</v>
      </c>
      <c r="M1774">
        <v>2000</v>
      </c>
      <c r="N1774" t="s">
        <v>312</v>
      </c>
      <c r="O1774" t="s">
        <v>24</v>
      </c>
      <c r="P1774" t="s">
        <v>24</v>
      </c>
      <c r="Q1774">
        <v>3</v>
      </c>
      <c r="R1774">
        <v>3</v>
      </c>
      <c r="S1774">
        <v>3</v>
      </c>
      <c r="T1774" t="s">
        <v>181</v>
      </c>
      <c r="U1774" t="s">
        <v>25</v>
      </c>
      <c r="V1774" t="s">
        <v>2689</v>
      </c>
      <c r="W1774">
        <v>0</v>
      </c>
      <c r="Y1774" t="s">
        <v>311</v>
      </c>
    </row>
    <row r="1775" spans="1:25" ht="15" hidden="1" customHeight="1" x14ac:dyDescent="0.25">
      <c r="A1775">
        <v>1774</v>
      </c>
      <c r="B1775" t="s">
        <v>2690</v>
      </c>
      <c r="C1775" t="s">
        <v>2690</v>
      </c>
      <c r="D1775" t="s">
        <v>252</v>
      </c>
      <c r="E1775" t="s">
        <v>252</v>
      </c>
      <c r="F1775" t="s">
        <v>253</v>
      </c>
      <c r="H1775" t="s">
        <v>187</v>
      </c>
      <c r="I1775" t="s">
        <v>22</v>
      </c>
      <c r="J1775" t="s">
        <v>4380</v>
      </c>
      <c r="K1775" t="s">
        <v>4380</v>
      </c>
      <c r="L1775" t="s">
        <v>4380</v>
      </c>
      <c r="M1775">
        <v>2000</v>
      </c>
      <c r="N1775" t="s">
        <v>194</v>
      </c>
      <c r="O1775" t="s">
        <v>24</v>
      </c>
      <c r="P1775" t="s">
        <v>24</v>
      </c>
      <c r="Q1775">
        <v>7</v>
      </c>
      <c r="R1775">
        <v>7</v>
      </c>
      <c r="S1775">
        <v>4</v>
      </c>
      <c r="T1775" t="s">
        <v>26</v>
      </c>
      <c r="U1775" t="s">
        <v>25</v>
      </c>
      <c r="V1775" t="s">
        <v>2690</v>
      </c>
      <c r="W1775">
        <v>0</v>
      </c>
      <c r="Y1775" t="s">
        <v>197</v>
      </c>
    </row>
    <row r="1776" spans="1:25" ht="15" hidden="1" customHeight="1" x14ac:dyDescent="0.25">
      <c r="A1776">
        <v>1775</v>
      </c>
      <c r="B1776" t="s">
        <v>2691</v>
      </c>
      <c r="C1776" t="s">
        <v>2691</v>
      </c>
      <c r="D1776" t="s">
        <v>34</v>
      </c>
      <c r="E1776" t="s">
        <v>34</v>
      </c>
      <c r="F1776" t="s">
        <v>154</v>
      </c>
      <c r="H1776" t="s">
        <v>135</v>
      </c>
      <c r="I1776" t="s">
        <v>22</v>
      </c>
      <c r="J1776" t="s">
        <v>4380</v>
      </c>
      <c r="K1776" t="s">
        <v>4380</v>
      </c>
      <c r="L1776" t="s">
        <v>4380</v>
      </c>
      <c r="M1776">
        <v>2000</v>
      </c>
      <c r="N1776" t="s">
        <v>23</v>
      </c>
      <c r="O1776" t="s">
        <v>24</v>
      </c>
      <c r="P1776" t="s">
        <v>24</v>
      </c>
      <c r="Q1776">
        <v>3</v>
      </c>
      <c r="R1776">
        <v>3</v>
      </c>
      <c r="S1776">
        <v>7</v>
      </c>
      <c r="T1776" t="s">
        <v>73</v>
      </c>
      <c r="U1776" t="s">
        <v>25</v>
      </c>
      <c r="V1776" t="s">
        <v>2692</v>
      </c>
      <c r="W1776">
        <v>0</v>
      </c>
      <c r="Y1776" t="s">
        <v>48</v>
      </c>
    </row>
    <row r="1777" spans="1:25" ht="15" hidden="1" customHeight="1" x14ac:dyDescent="0.25">
      <c r="A1777">
        <v>1776</v>
      </c>
      <c r="B1777" t="s">
        <v>2693</v>
      </c>
      <c r="C1777" t="s">
        <v>2693</v>
      </c>
      <c r="D1777" t="s">
        <v>2694</v>
      </c>
      <c r="E1777" t="s">
        <v>2694</v>
      </c>
      <c r="F1777" t="s">
        <v>2695</v>
      </c>
      <c r="H1777" t="s">
        <v>648</v>
      </c>
      <c r="I1777" t="s">
        <v>583</v>
      </c>
      <c r="J1777" t="s">
        <v>4380</v>
      </c>
      <c r="K1777" t="s">
        <v>4380</v>
      </c>
      <c r="L1777" t="s">
        <v>4380</v>
      </c>
      <c r="M1777">
        <v>2000</v>
      </c>
      <c r="N1777" t="s">
        <v>177</v>
      </c>
      <c r="O1777" t="s">
        <v>24</v>
      </c>
      <c r="P1777" t="s">
        <v>24</v>
      </c>
      <c r="Q1777">
        <v>1</v>
      </c>
      <c r="R1777">
        <v>1</v>
      </c>
      <c r="S1777">
        <v>1</v>
      </c>
      <c r="T1777" t="s">
        <v>152</v>
      </c>
      <c r="U1777" t="s">
        <v>25</v>
      </c>
      <c r="V1777" t="s">
        <v>2696</v>
      </c>
      <c r="W1777">
        <v>0</v>
      </c>
      <c r="Y1777" t="s">
        <v>652</v>
      </c>
    </row>
    <row r="1778" spans="1:25" ht="15" hidden="1" customHeight="1" x14ac:dyDescent="0.25">
      <c r="A1778">
        <v>1777</v>
      </c>
      <c r="B1778" t="s">
        <v>2697</v>
      </c>
      <c r="C1778" t="s">
        <v>2697</v>
      </c>
      <c r="D1778" t="s">
        <v>2698</v>
      </c>
      <c r="E1778" t="s">
        <v>2698</v>
      </c>
      <c r="F1778" t="s">
        <v>2698</v>
      </c>
      <c r="H1778" t="s">
        <v>2699</v>
      </c>
      <c r="I1778" t="s">
        <v>583</v>
      </c>
      <c r="J1778" t="s">
        <v>4380</v>
      </c>
      <c r="K1778" t="s">
        <v>4380</v>
      </c>
      <c r="L1778" t="s">
        <v>4380</v>
      </c>
      <c r="M1778">
        <v>2000</v>
      </c>
      <c r="N1778" t="s">
        <v>177</v>
      </c>
      <c r="O1778" t="s">
        <v>24</v>
      </c>
      <c r="P1778" t="s">
        <v>24</v>
      </c>
      <c r="Q1778">
        <v>1</v>
      </c>
      <c r="R1778">
        <v>1</v>
      </c>
      <c r="S1778">
        <v>1</v>
      </c>
      <c r="T1778" t="s">
        <v>1495</v>
      </c>
      <c r="U1778" t="s">
        <v>25</v>
      </c>
      <c r="V1778" t="s">
        <v>2697</v>
      </c>
      <c r="W1778">
        <v>0</v>
      </c>
      <c r="Y1778" t="s">
        <v>652</v>
      </c>
    </row>
    <row r="1779" spans="1:25" ht="15" hidden="1" customHeight="1" x14ac:dyDescent="0.25">
      <c r="A1779">
        <v>1778</v>
      </c>
      <c r="B1779" t="s">
        <v>2700</v>
      </c>
      <c r="C1779" t="s">
        <v>2700</v>
      </c>
      <c r="D1779" t="s">
        <v>268</v>
      </c>
      <c r="E1779" t="s">
        <v>268</v>
      </c>
      <c r="F1779" t="s">
        <v>268</v>
      </c>
      <c r="H1779" t="s">
        <v>622</v>
      </c>
      <c r="I1779" t="s">
        <v>271</v>
      </c>
      <c r="J1779" t="s">
        <v>4380</v>
      </c>
      <c r="K1779" t="s">
        <v>4380</v>
      </c>
      <c r="L1779" t="s">
        <v>4380</v>
      </c>
      <c r="M1779">
        <v>2000</v>
      </c>
      <c r="N1779" t="s">
        <v>633</v>
      </c>
      <c r="O1779" t="s">
        <v>24</v>
      </c>
      <c r="P1779" t="s">
        <v>24</v>
      </c>
      <c r="Q1779">
        <v>4</v>
      </c>
      <c r="R1779">
        <v>4</v>
      </c>
      <c r="S1779">
        <v>5</v>
      </c>
      <c r="T1779" t="s">
        <v>163</v>
      </c>
      <c r="U1779" t="s">
        <v>25</v>
      </c>
      <c r="V1779" t="s">
        <v>2701</v>
      </c>
      <c r="W1779">
        <v>0</v>
      </c>
      <c r="Y1779" t="s">
        <v>634</v>
      </c>
    </row>
    <row r="1780" spans="1:25" ht="15" hidden="1" customHeight="1" x14ac:dyDescent="0.25">
      <c r="A1780">
        <v>1779</v>
      </c>
      <c r="B1780" t="s">
        <v>2702</v>
      </c>
      <c r="C1780" t="s">
        <v>2702</v>
      </c>
      <c r="J1780" t="s">
        <v>4380</v>
      </c>
      <c r="K1780" t="s">
        <v>4380</v>
      </c>
      <c r="L1780" t="s">
        <v>4380</v>
      </c>
      <c r="N1780" t="s">
        <v>732</v>
      </c>
      <c r="P1780" t="s">
        <v>24</v>
      </c>
    </row>
    <row r="1781" spans="1:25" ht="15" hidden="1" customHeight="1" x14ac:dyDescent="0.25">
      <c r="A1781">
        <v>1780</v>
      </c>
      <c r="B1781" t="s">
        <v>2703</v>
      </c>
      <c r="C1781" t="s">
        <v>2703</v>
      </c>
      <c r="J1781">
        <v>10</v>
      </c>
      <c r="K1781">
        <v>1</v>
      </c>
      <c r="L1781">
        <v>3</v>
      </c>
      <c r="N1781" t="s">
        <v>633</v>
      </c>
      <c r="P1781" t="s">
        <v>24</v>
      </c>
      <c r="Q1781">
        <v>2</v>
      </c>
      <c r="R1781">
        <v>2</v>
      </c>
      <c r="S1781">
        <v>1</v>
      </c>
      <c r="T1781" t="s">
        <v>1495</v>
      </c>
      <c r="V1781" t="s">
        <v>2704</v>
      </c>
      <c r="Y1781" t="s">
        <v>952</v>
      </c>
    </row>
    <row r="1782" spans="1:25" ht="15" hidden="1" customHeight="1" x14ac:dyDescent="0.25">
      <c r="A1782">
        <v>1781</v>
      </c>
      <c r="B1782" t="s">
        <v>954</v>
      </c>
      <c r="C1782" t="s">
        <v>954</v>
      </c>
      <c r="J1782" t="s">
        <v>4380</v>
      </c>
      <c r="K1782" t="s">
        <v>4380</v>
      </c>
      <c r="L1782" t="s">
        <v>4380</v>
      </c>
      <c r="P1782" t="s">
        <v>24</v>
      </c>
    </row>
    <row r="1783" spans="1:25" ht="15" hidden="1" customHeight="1" x14ac:dyDescent="0.25">
      <c r="A1783">
        <v>1782</v>
      </c>
      <c r="B1783" t="s">
        <v>2705</v>
      </c>
      <c r="C1783" t="s">
        <v>2705</v>
      </c>
      <c r="J1783" t="s">
        <v>4380</v>
      </c>
      <c r="K1783" t="s">
        <v>4380</v>
      </c>
      <c r="L1783" t="s">
        <v>4380</v>
      </c>
      <c r="P1783" t="s">
        <v>24</v>
      </c>
    </row>
    <row r="1784" spans="1:25" ht="15" hidden="1" customHeight="1" x14ac:dyDescent="0.25">
      <c r="A1784">
        <v>1783</v>
      </c>
      <c r="B1784" t="s">
        <v>1806</v>
      </c>
      <c r="C1784" t="s">
        <v>1806</v>
      </c>
      <c r="J1784" t="s">
        <v>4380</v>
      </c>
      <c r="K1784" t="s">
        <v>4380</v>
      </c>
      <c r="L1784" t="s">
        <v>4380</v>
      </c>
      <c r="P1784" t="s">
        <v>24</v>
      </c>
    </row>
    <row r="1785" spans="1:25" ht="15" hidden="1" customHeight="1" x14ac:dyDescent="0.25">
      <c r="A1785">
        <v>1784</v>
      </c>
      <c r="B1785" t="s">
        <v>2706</v>
      </c>
      <c r="C1785" t="s">
        <v>2706</v>
      </c>
      <c r="J1785" t="s">
        <v>4380</v>
      </c>
      <c r="K1785" t="s">
        <v>4380</v>
      </c>
      <c r="L1785" t="s">
        <v>4380</v>
      </c>
      <c r="N1785" t="s">
        <v>2707</v>
      </c>
      <c r="P1785" t="s">
        <v>24</v>
      </c>
    </row>
    <row r="1786" spans="1:25" ht="15" hidden="1" customHeight="1" x14ac:dyDescent="0.25">
      <c r="A1786">
        <v>1785</v>
      </c>
      <c r="B1786" t="s">
        <v>2708</v>
      </c>
      <c r="C1786" t="s">
        <v>2708</v>
      </c>
      <c r="J1786" t="s">
        <v>4380</v>
      </c>
      <c r="K1786" t="s">
        <v>4380</v>
      </c>
      <c r="L1786" t="s">
        <v>4380</v>
      </c>
      <c r="N1786" t="s">
        <v>2707</v>
      </c>
      <c r="P1786" t="s">
        <v>24</v>
      </c>
    </row>
    <row r="1787" spans="1:25" ht="15" hidden="1" customHeight="1" x14ac:dyDescent="0.25">
      <c r="A1787">
        <v>1786</v>
      </c>
      <c r="B1787" t="s">
        <v>2709</v>
      </c>
      <c r="C1787" t="s">
        <v>2709</v>
      </c>
      <c r="J1787" t="s">
        <v>4380</v>
      </c>
      <c r="K1787" t="s">
        <v>4380</v>
      </c>
      <c r="L1787" t="s">
        <v>4380</v>
      </c>
      <c r="N1787" t="s">
        <v>2707</v>
      </c>
      <c r="P1787" t="s">
        <v>24</v>
      </c>
    </row>
    <row r="1788" spans="1:25" ht="15" hidden="1" customHeight="1" x14ac:dyDescent="0.25">
      <c r="A1788">
        <v>1787</v>
      </c>
      <c r="B1788" t="s">
        <v>2710</v>
      </c>
      <c r="C1788" t="s">
        <v>2710</v>
      </c>
      <c r="J1788" t="s">
        <v>4380</v>
      </c>
      <c r="K1788" t="s">
        <v>4380</v>
      </c>
      <c r="L1788" t="s">
        <v>4380</v>
      </c>
      <c r="N1788" t="s">
        <v>2711</v>
      </c>
      <c r="P1788" t="s">
        <v>24</v>
      </c>
    </row>
    <row r="1789" spans="1:25" hidden="1" x14ac:dyDescent="0.25">
      <c r="A1789">
        <v>1788</v>
      </c>
      <c r="B1789" t="s">
        <v>2712</v>
      </c>
      <c r="C1789" t="s">
        <v>2712</v>
      </c>
      <c r="J1789" t="s">
        <v>4380</v>
      </c>
      <c r="K1789" t="s">
        <v>4380</v>
      </c>
      <c r="L1789" t="s">
        <v>4380</v>
      </c>
      <c r="N1789" t="s">
        <v>2711</v>
      </c>
      <c r="P1789" t="s">
        <v>24</v>
      </c>
    </row>
    <row r="1790" spans="1:25" ht="15" hidden="1" customHeight="1" x14ac:dyDescent="0.25">
      <c r="A1790">
        <v>1789</v>
      </c>
      <c r="B1790" t="s">
        <v>2713</v>
      </c>
      <c r="C1790" t="s">
        <v>2713</v>
      </c>
      <c r="J1790" t="s">
        <v>4380</v>
      </c>
      <c r="K1790" t="s">
        <v>4380</v>
      </c>
      <c r="L1790" t="s">
        <v>4380</v>
      </c>
      <c r="P1790" t="s">
        <v>24</v>
      </c>
    </row>
    <row r="1791" spans="1:25" ht="15" hidden="1" customHeight="1" x14ac:dyDescent="0.25">
      <c r="A1791">
        <v>1790</v>
      </c>
      <c r="B1791" t="s">
        <v>2714</v>
      </c>
      <c r="C1791" t="s">
        <v>2714</v>
      </c>
      <c r="J1791" t="s">
        <v>4380</v>
      </c>
      <c r="K1791" t="s">
        <v>4380</v>
      </c>
      <c r="L1791" t="s">
        <v>4380</v>
      </c>
      <c r="P1791" t="s">
        <v>24</v>
      </c>
    </row>
    <row r="1792" spans="1:25" ht="15" hidden="1" customHeight="1" x14ac:dyDescent="0.25">
      <c r="A1792">
        <v>1791</v>
      </c>
      <c r="B1792" t="s">
        <v>2715</v>
      </c>
      <c r="C1792" t="s">
        <v>2715</v>
      </c>
      <c r="J1792" t="s">
        <v>4380</v>
      </c>
      <c r="K1792" t="s">
        <v>4380</v>
      </c>
      <c r="L1792" t="s">
        <v>4380</v>
      </c>
      <c r="P1792" t="s">
        <v>24</v>
      </c>
    </row>
    <row r="1793" spans="1:25" ht="15" hidden="1" customHeight="1" x14ac:dyDescent="0.25">
      <c r="A1793">
        <v>1792</v>
      </c>
      <c r="B1793" t="s">
        <v>2716</v>
      </c>
      <c r="C1793" t="s">
        <v>2716</v>
      </c>
      <c r="J1793">
        <v>90</v>
      </c>
      <c r="K1793">
        <v>4</v>
      </c>
      <c r="L1793">
        <v>9</v>
      </c>
      <c r="N1793" t="s">
        <v>1459</v>
      </c>
      <c r="P1793" t="s">
        <v>24</v>
      </c>
      <c r="Q1793">
        <v>1</v>
      </c>
      <c r="R1793">
        <v>1</v>
      </c>
      <c r="S1793">
        <v>1</v>
      </c>
      <c r="T1793" t="s">
        <v>4206</v>
      </c>
      <c r="V1793" t="s">
        <v>2716</v>
      </c>
      <c r="Y1793" t="s">
        <v>1460</v>
      </c>
    </row>
    <row r="1794" spans="1:25" ht="15" hidden="1" customHeight="1" x14ac:dyDescent="0.25">
      <c r="A1794">
        <v>1793</v>
      </c>
      <c r="B1794" t="s">
        <v>2717</v>
      </c>
      <c r="C1794" t="s">
        <v>2717</v>
      </c>
      <c r="J1794" t="s">
        <v>4380</v>
      </c>
      <c r="K1794" t="s">
        <v>4380</v>
      </c>
      <c r="L1794" t="s">
        <v>4380</v>
      </c>
      <c r="P1794" t="s">
        <v>24</v>
      </c>
    </row>
    <row r="1795" spans="1:25" ht="15" hidden="1" customHeight="1" x14ac:dyDescent="0.25">
      <c r="A1795">
        <v>1794</v>
      </c>
      <c r="B1795" t="s">
        <v>2718</v>
      </c>
      <c r="C1795" t="s">
        <v>2718</v>
      </c>
      <c r="J1795" t="s">
        <v>4380</v>
      </c>
      <c r="K1795" t="s">
        <v>4380</v>
      </c>
      <c r="L1795" t="s">
        <v>4380</v>
      </c>
      <c r="P1795" t="s">
        <v>24</v>
      </c>
    </row>
    <row r="1796" spans="1:25" ht="15" hidden="1" customHeight="1" x14ac:dyDescent="0.25">
      <c r="A1796">
        <v>1795</v>
      </c>
      <c r="B1796" t="s">
        <v>2719</v>
      </c>
      <c r="C1796" t="s">
        <v>2719</v>
      </c>
      <c r="J1796" t="s">
        <v>4380</v>
      </c>
      <c r="K1796" t="s">
        <v>4380</v>
      </c>
      <c r="L1796" t="s">
        <v>4380</v>
      </c>
      <c r="P1796" t="s">
        <v>24</v>
      </c>
    </row>
    <row r="1797" spans="1:25" ht="15" hidden="1" customHeight="1" x14ac:dyDescent="0.25">
      <c r="A1797">
        <v>1796</v>
      </c>
      <c r="B1797" t="s">
        <v>1438</v>
      </c>
      <c r="C1797" t="s">
        <v>1438</v>
      </c>
      <c r="J1797" t="s">
        <v>4380</v>
      </c>
      <c r="K1797" t="s">
        <v>4380</v>
      </c>
      <c r="L1797" t="s">
        <v>4380</v>
      </c>
      <c r="P1797" t="s">
        <v>24</v>
      </c>
    </row>
    <row r="1798" spans="1:25" ht="15" hidden="1" customHeight="1" x14ac:dyDescent="0.25">
      <c r="A1798">
        <v>1797</v>
      </c>
      <c r="B1798" t="s">
        <v>2720</v>
      </c>
      <c r="C1798" t="s">
        <v>2720</v>
      </c>
      <c r="J1798" t="s">
        <v>4380</v>
      </c>
      <c r="K1798" t="s">
        <v>4380</v>
      </c>
      <c r="L1798" t="s">
        <v>4380</v>
      </c>
      <c r="P1798" t="s">
        <v>24</v>
      </c>
    </row>
    <row r="1799" spans="1:25" ht="15" hidden="1" customHeight="1" x14ac:dyDescent="0.25">
      <c r="A1799">
        <v>1798</v>
      </c>
      <c r="B1799" t="s">
        <v>2721</v>
      </c>
      <c r="C1799" t="s">
        <v>2721</v>
      </c>
      <c r="J1799" t="s">
        <v>4380</v>
      </c>
      <c r="K1799" t="s">
        <v>4380</v>
      </c>
      <c r="L1799" t="s">
        <v>4380</v>
      </c>
      <c r="P1799" t="s">
        <v>24</v>
      </c>
    </row>
    <row r="1800" spans="1:25" ht="15" hidden="1" customHeight="1" x14ac:dyDescent="0.25">
      <c r="A1800">
        <v>1799</v>
      </c>
      <c r="B1800" t="s">
        <v>2722</v>
      </c>
      <c r="C1800" t="s">
        <v>2722</v>
      </c>
      <c r="J1800" t="s">
        <v>4380</v>
      </c>
      <c r="K1800" t="s">
        <v>4380</v>
      </c>
      <c r="L1800" t="s">
        <v>4380</v>
      </c>
      <c r="P1800" t="s">
        <v>24</v>
      </c>
    </row>
    <row r="1801" spans="1:25" ht="15" hidden="1" customHeight="1" x14ac:dyDescent="0.25">
      <c r="A1801">
        <v>1800</v>
      </c>
      <c r="B1801" t="s">
        <v>2723</v>
      </c>
      <c r="C1801" t="s">
        <v>2723</v>
      </c>
      <c r="J1801" t="s">
        <v>4380</v>
      </c>
      <c r="K1801" t="s">
        <v>4380</v>
      </c>
      <c r="L1801" t="s">
        <v>4380</v>
      </c>
      <c r="P1801" t="s">
        <v>24</v>
      </c>
    </row>
    <row r="1802" spans="1:25" ht="15" hidden="1" customHeight="1" x14ac:dyDescent="0.25">
      <c r="A1802">
        <v>1801</v>
      </c>
      <c r="B1802" t="s">
        <v>2724</v>
      </c>
      <c r="C1802" t="s">
        <v>2724</v>
      </c>
      <c r="J1802" t="s">
        <v>4380</v>
      </c>
      <c r="K1802" t="s">
        <v>4380</v>
      </c>
      <c r="L1802" t="s">
        <v>4380</v>
      </c>
      <c r="P1802" t="s">
        <v>24</v>
      </c>
    </row>
    <row r="1803" spans="1:25" ht="15" hidden="1" customHeight="1" x14ac:dyDescent="0.25">
      <c r="A1803">
        <v>1802</v>
      </c>
      <c r="B1803" t="s">
        <v>2725</v>
      </c>
      <c r="C1803" t="s">
        <v>2725</v>
      </c>
      <c r="J1803" t="s">
        <v>4380</v>
      </c>
      <c r="K1803" t="s">
        <v>4380</v>
      </c>
      <c r="L1803" t="s">
        <v>4380</v>
      </c>
      <c r="N1803" t="s">
        <v>1386</v>
      </c>
      <c r="P1803" t="s">
        <v>24</v>
      </c>
    </row>
    <row r="1804" spans="1:25" ht="15" hidden="1" customHeight="1" x14ac:dyDescent="0.25">
      <c r="A1804">
        <v>1803</v>
      </c>
      <c r="B1804" t="s">
        <v>2726</v>
      </c>
      <c r="C1804" t="s">
        <v>2726</v>
      </c>
      <c r="J1804" t="s">
        <v>4380</v>
      </c>
      <c r="K1804" t="s">
        <v>4380</v>
      </c>
      <c r="L1804" t="s">
        <v>4380</v>
      </c>
      <c r="N1804" t="s">
        <v>1386</v>
      </c>
      <c r="P1804" t="s">
        <v>24</v>
      </c>
    </row>
    <row r="1805" spans="1:25" ht="15" hidden="1" customHeight="1" x14ac:dyDescent="0.25">
      <c r="A1805">
        <v>1804</v>
      </c>
      <c r="B1805" t="s">
        <v>1904</v>
      </c>
      <c r="C1805" t="s">
        <v>1904</v>
      </c>
      <c r="J1805" t="s">
        <v>4380</v>
      </c>
      <c r="K1805" t="s">
        <v>4380</v>
      </c>
      <c r="L1805" t="s">
        <v>4380</v>
      </c>
      <c r="P1805" t="s">
        <v>24</v>
      </c>
    </row>
    <row r="1806" spans="1:25" ht="15" hidden="1" customHeight="1" x14ac:dyDescent="0.25">
      <c r="A1806">
        <v>1805</v>
      </c>
      <c r="B1806" t="s">
        <v>1762</v>
      </c>
      <c r="C1806" t="s">
        <v>1762</v>
      </c>
      <c r="J1806" t="s">
        <v>4380</v>
      </c>
      <c r="K1806" t="s">
        <v>4380</v>
      </c>
      <c r="L1806" t="s">
        <v>4380</v>
      </c>
      <c r="P1806" t="s">
        <v>24</v>
      </c>
    </row>
    <row r="1807" spans="1:25" ht="15" hidden="1" customHeight="1" x14ac:dyDescent="0.25">
      <c r="A1807">
        <v>1806</v>
      </c>
      <c r="B1807" t="s">
        <v>2727</v>
      </c>
      <c r="C1807" t="s">
        <v>2727</v>
      </c>
      <c r="J1807" t="s">
        <v>4380</v>
      </c>
      <c r="K1807" t="s">
        <v>4380</v>
      </c>
      <c r="L1807" t="s">
        <v>4380</v>
      </c>
      <c r="P1807" t="s">
        <v>24</v>
      </c>
    </row>
    <row r="1808" spans="1:25" ht="15" hidden="1" customHeight="1" x14ac:dyDescent="0.25">
      <c r="A1808">
        <v>1807</v>
      </c>
      <c r="B1808" t="s">
        <v>2728</v>
      </c>
      <c r="C1808" t="s">
        <v>2728</v>
      </c>
      <c r="J1808" t="s">
        <v>4380</v>
      </c>
      <c r="K1808" t="s">
        <v>4380</v>
      </c>
      <c r="L1808" t="s">
        <v>4380</v>
      </c>
      <c r="P1808" t="s">
        <v>24</v>
      </c>
    </row>
    <row r="1809" spans="1:25" ht="15" hidden="1" customHeight="1" x14ac:dyDescent="0.25">
      <c r="A1809">
        <v>1808</v>
      </c>
      <c r="B1809" t="s">
        <v>2729</v>
      </c>
      <c r="C1809" t="s">
        <v>2729</v>
      </c>
      <c r="J1809" t="s">
        <v>4380</v>
      </c>
      <c r="K1809" t="s">
        <v>4380</v>
      </c>
      <c r="L1809" t="s">
        <v>4380</v>
      </c>
      <c r="P1809" t="s">
        <v>24</v>
      </c>
    </row>
    <row r="1810" spans="1:25" ht="15" hidden="1" customHeight="1" x14ac:dyDescent="0.25">
      <c r="A1810">
        <v>1809</v>
      </c>
      <c r="B1810" t="s">
        <v>4469</v>
      </c>
      <c r="C1810" t="s">
        <v>2730</v>
      </c>
      <c r="D1810" t="s">
        <v>1585</v>
      </c>
      <c r="E1810" t="s">
        <v>1585</v>
      </c>
      <c r="F1810" t="s">
        <v>1585</v>
      </c>
      <c r="H1810" t="s">
        <v>1586</v>
      </c>
      <c r="I1810" t="s">
        <v>961</v>
      </c>
      <c r="J1810" t="s">
        <v>4380</v>
      </c>
      <c r="K1810" t="s">
        <v>4380</v>
      </c>
      <c r="L1810" t="s">
        <v>4380</v>
      </c>
      <c r="M1810">
        <v>1000</v>
      </c>
      <c r="N1810" t="s">
        <v>1524</v>
      </c>
      <c r="O1810" t="s">
        <v>24</v>
      </c>
      <c r="P1810" t="s">
        <v>24</v>
      </c>
      <c r="Q1810">
        <v>1</v>
      </c>
      <c r="R1810">
        <v>1</v>
      </c>
      <c r="S1810">
        <v>1</v>
      </c>
      <c r="T1810" t="s">
        <v>4206</v>
      </c>
      <c r="U1810" t="s">
        <v>25</v>
      </c>
      <c r="V1810" t="s">
        <v>2731</v>
      </c>
      <c r="W1810">
        <v>0</v>
      </c>
      <c r="Y1810" t="s">
        <v>1607</v>
      </c>
    </row>
    <row r="1811" spans="1:25" ht="15" hidden="1" customHeight="1" x14ac:dyDescent="0.25">
      <c r="A1811">
        <v>1810</v>
      </c>
      <c r="B1811" t="s">
        <v>1735</v>
      </c>
      <c r="C1811" t="s">
        <v>1735</v>
      </c>
      <c r="J1811" t="s">
        <v>4380</v>
      </c>
      <c r="K1811" t="s">
        <v>4380</v>
      </c>
      <c r="L1811" t="s">
        <v>4380</v>
      </c>
      <c r="P1811" t="s">
        <v>24</v>
      </c>
    </row>
    <row r="1812" spans="1:25" ht="15" hidden="1" customHeight="1" x14ac:dyDescent="0.25">
      <c r="A1812">
        <v>1811</v>
      </c>
      <c r="B1812" t="s">
        <v>2732</v>
      </c>
      <c r="C1812" t="s">
        <v>2732</v>
      </c>
      <c r="J1812" t="s">
        <v>4380</v>
      </c>
      <c r="K1812" t="s">
        <v>4380</v>
      </c>
      <c r="L1812" t="s">
        <v>4380</v>
      </c>
      <c r="P1812" t="s">
        <v>24</v>
      </c>
    </row>
    <row r="1813" spans="1:25" ht="15" hidden="1" customHeight="1" x14ac:dyDescent="0.25">
      <c r="A1813">
        <v>1812</v>
      </c>
      <c r="B1813" t="s">
        <v>2733</v>
      </c>
      <c r="C1813" t="s">
        <v>2733</v>
      </c>
      <c r="J1813" t="s">
        <v>4380</v>
      </c>
      <c r="K1813" t="s">
        <v>4380</v>
      </c>
      <c r="L1813" t="s">
        <v>4380</v>
      </c>
      <c r="P1813" t="s">
        <v>24</v>
      </c>
    </row>
    <row r="1814" spans="1:25" ht="15" hidden="1" customHeight="1" x14ac:dyDescent="0.25">
      <c r="A1814">
        <v>1813</v>
      </c>
      <c r="B1814" t="s">
        <v>2734</v>
      </c>
      <c r="C1814" t="s">
        <v>2734</v>
      </c>
      <c r="J1814">
        <v>10</v>
      </c>
      <c r="K1814">
        <v>1</v>
      </c>
      <c r="L1814">
        <v>3</v>
      </c>
      <c r="P1814" t="s">
        <v>24</v>
      </c>
      <c r="Q1814">
        <v>1</v>
      </c>
      <c r="R1814">
        <v>1</v>
      </c>
      <c r="S1814">
        <v>1</v>
      </c>
      <c r="T1814" t="s">
        <v>4206</v>
      </c>
      <c r="V1814" t="s">
        <v>2734</v>
      </c>
      <c r="Y1814" t="s">
        <v>1759</v>
      </c>
    </row>
    <row r="1815" spans="1:25" ht="15" hidden="1" customHeight="1" x14ac:dyDescent="0.25">
      <c r="A1815">
        <v>1814</v>
      </c>
      <c r="B1815" t="s">
        <v>2735</v>
      </c>
      <c r="C1815" t="s">
        <v>2735</v>
      </c>
      <c r="J1815" t="s">
        <v>4380</v>
      </c>
      <c r="K1815" t="s">
        <v>4380</v>
      </c>
      <c r="L1815" t="s">
        <v>4380</v>
      </c>
      <c r="P1815" t="s">
        <v>24</v>
      </c>
    </row>
    <row r="1816" spans="1:25" ht="15" hidden="1" customHeight="1" x14ac:dyDescent="0.25">
      <c r="A1816">
        <v>1815</v>
      </c>
      <c r="B1816" t="s">
        <v>2736</v>
      </c>
      <c r="C1816" t="s">
        <v>2736</v>
      </c>
      <c r="D1816" t="s">
        <v>1292</v>
      </c>
      <c r="E1816" t="s">
        <v>1292</v>
      </c>
      <c r="F1816" t="s">
        <v>4343</v>
      </c>
      <c r="H1816" t="s">
        <v>4247</v>
      </c>
      <c r="I1816" t="s">
        <v>4311</v>
      </c>
      <c r="J1816" t="s">
        <v>4380</v>
      </c>
      <c r="K1816" t="s">
        <v>4380</v>
      </c>
      <c r="L1816" t="s">
        <v>4380</v>
      </c>
      <c r="M1816">
        <v>2000</v>
      </c>
      <c r="N1816" t="s">
        <v>1103</v>
      </c>
      <c r="P1816" t="s">
        <v>24</v>
      </c>
      <c r="Q1816">
        <v>4</v>
      </c>
      <c r="R1816">
        <v>5</v>
      </c>
      <c r="S1816">
        <v>3</v>
      </c>
      <c r="T1816" t="s">
        <v>26</v>
      </c>
      <c r="U1816" t="s">
        <v>25</v>
      </c>
      <c r="V1816" t="s">
        <v>2736</v>
      </c>
      <c r="Y1816" t="s">
        <v>1104</v>
      </c>
    </row>
    <row r="1817" spans="1:25" ht="15" hidden="1" customHeight="1" x14ac:dyDescent="0.25">
      <c r="A1817">
        <v>1816</v>
      </c>
      <c r="B1817" t="s">
        <v>1323</v>
      </c>
      <c r="C1817" t="s">
        <v>1323</v>
      </c>
      <c r="D1817" t="s">
        <v>1292</v>
      </c>
      <c r="E1817" t="s">
        <v>1292</v>
      </c>
      <c r="F1817" t="s">
        <v>4317</v>
      </c>
      <c r="H1817" t="s">
        <v>4366</v>
      </c>
      <c r="I1817" t="s">
        <v>4300</v>
      </c>
      <c r="J1817" t="s">
        <v>4380</v>
      </c>
      <c r="K1817" t="s">
        <v>4380</v>
      </c>
      <c r="L1817" t="s">
        <v>4380</v>
      </c>
      <c r="M1817">
        <v>2000</v>
      </c>
      <c r="N1817" t="s">
        <v>1197</v>
      </c>
      <c r="P1817" t="s">
        <v>24</v>
      </c>
      <c r="Q1817">
        <v>15</v>
      </c>
      <c r="R1817">
        <v>16</v>
      </c>
      <c r="S1817">
        <v>9</v>
      </c>
      <c r="T1817" t="s">
        <v>26</v>
      </c>
      <c r="U1817" t="s">
        <v>25</v>
      </c>
      <c r="V1817" t="s">
        <v>1323</v>
      </c>
      <c r="X1817" t="s">
        <v>25</v>
      </c>
      <c r="Y1817" t="s">
        <v>1323</v>
      </c>
    </row>
    <row r="1818" spans="1:25" ht="15" hidden="1" customHeight="1" x14ac:dyDescent="0.25">
      <c r="A1818">
        <v>1817</v>
      </c>
      <c r="B1818" t="s">
        <v>2737</v>
      </c>
      <c r="C1818" t="s">
        <v>2737</v>
      </c>
      <c r="D1818" t="s">
        <v>1292</v>
      </c>
      <c r="E1818" t="s">
        <v>1292</v>
      </c>
      <c r="F1818" t="s">
        <v>4323</v>
      </c>
      <c r="H1818" t="s">
        <v>4248</v>
      </c>
      <c r="I1818" t="s">
        <v>4311</v>
      </c>
      <c r="J1818" t="s">
        <v>4380</v>
      </c>
      <c r="K1818" t="s">
        <v>4380</v>
      </c>
      <c r="L1818" t="s">
        <v>4380</v>
      </c>
      <c r="M1818">
        <v>2000</v>
      </c>
      <c r="N1818" t="s">
        <v>1197</v>
      </c>
      <c r="P1818" t="s">
        <v>24</v>
      </c>
      <c r="Q1818">
        <v>3</v>
      </c>
      <c r="R1818">
        <v>4</v>
      </c>
      <c r="S1818">
        <v>3</v>
      </c>
      <c r="T1818" t="s">
        <v>26</v>
      </c>
      <c r="U1818" t="s">
        <v>25</v>
      </c>
      <c r="V1818" t="s">
        <v>2737</v>
      </c>
      <c r="Y1818" t="s">
        <v>1198</v>
      </c>
    </row>
    <row r="1819" spans="1:25" ht="15" hidden="1" customHeight="1" x14ac:dyDescent="0.25">
      <c r="A1819">
        <v>1818</v>
      </c>
      <c r="B1819" t="s">
        <v>2738</v>
      </c>
      <c r="C1819" t="s">
        <v>2738</v>
      </c>
      <c r="D1819" t="s">
        <v>1240</v>
      </c>
      <c r="E1819" t="s">
        <v>1240</v>
      </c>
      <c r="F1819" t="s">
        <v>1240</v>
      </c>
      <c r="H1819" t="s">
        <v>1256</v>
      </c>
      <c r="I1819" t="s">
        <v>1257</v>
      </c>
      <c r="J1819" t="s">
        <v>4380</v>
      </c>
      <c r="K1819" t="s">
        <v>4380</v>
      </c>
      <c r="L1819" t="s">
        <v>4380</v>
      </c>
      <c r="M1819">
        <v>1000</v>
      </c>
      <c r="N1819" t="s">
        <v>1197</v>
      </c>
      <c r="P1819" t="s">
        <v>25</v>
      </c>
      <c r="Q1819">
        <v>6</v>
      </c>
      <c r="R1819">
        <v>6</v>
      </c>
      <c r="S1819">
        <v>5</v>
      </c>
      <c r="T1819" t="s">
        <v>1275</v>
      </c>
      <c r="U1819" t="s">
        <v>25</v>
      </c>
      <c r="V1819" t="s">
        <v>2738</v>
      </c>
      <c r="W1819">
        <v>0</v>
      </c>
      <c r="X1819" t="s">
        <v>25</v>
      </c>
      <c r="Y1819" t="s">
        <v>1377</v>
      </c>
    </row>
    <row r="1820" spans="1:25" ht="15" hidden="1" customHeight="1" x14ac:dyDescent="0.25">
      <c r="A1820">
        <v>1819</v>
      </c>
      <c r="B1820" t="s">
        <v>2739</v>
      </c>
      <c r="C1820" t="s">
        <v>2739</v>
      </c>
      <c r="D1820" t="s">
        <v>1240</v>
      </c>
      <c r="E1820" t="s">
        <v>1240</v>
      </c>
      <c r="F1820" t="s">
        <v>1240</v>
      </c>
      <c r="H1820" t="s">
        <v>1256</v>
      </c>
      <c r="I1820" t="s">
        <v>1257</v>
      </c>
      <c r="J1820" t="s">
        <v>4380</v>
      </c>
      <c r="K1820" t="s">
        <v>4380</v>
      </c>
      <c r="L1820" t="s">
        <v>4380</v>
      </c>
      <c r="M1820">
        <v>1000</v>
      </c>
      <c r="N1820" t="s">
        <v>1197</v>
      </c>
      <c r="P1820" t="s">
        <v>24</v>
      </c>
      <c r="Q1820">
        <v>2</v>
      </c>
      <c r="R1820">
        <v>2</v>
      </c>
      <c r="S1820">
        <v>3</v>
      </c>
      <c r="T1820" t="s">
        <v>73</v>
      </c>
      <c r="U1820" t="s">
        <v>25</v>
      </c>
      <c r="V1820" t="s">
        <v>2739</v>
      </c>
      <c r="W1820">
        <v>0</v>
      </c>
      <c r="Y1820" t="s">
        <v>1377</v>
      </c>
    </row>
    <row r="1821" spans="1:25" ht="15" hidden="1" customHeight="1" x14ac:dyDescent="0.25">
      <c r="A1821">
        <v>1820</v>
      </c>
      <c r="B1821" t="s">
        <v>2740</v>
      </c>
      <c r="C1821" t="s">
        <v>2740</v>
      </c>
      <c r="D1821" t="s">
        <v>1240</v>
      </c>
      <c r="E1821" t="s">
        <v>1240</v>
      </c>
      <c r="F1821" t="s">
        <v>1240</v>
      </c>
      <c r="H1821" t="s">
        <v>1256</v>
      </c>
      <c r="I1821" t="s">
        <v>1257</v>
      </c>
      <c r="J1821" t="s">
        <v>4380</v>
      </c>
      <c r="K1821" t="s">
        <v>4380</v>
      </c>
      <c r="L1821" t="s">
        <v>4380</v>
      </c>
      <c r="M1821">
        <v>1000</v>
      </c>
      <c r="N1821" t="s">
        <v>1197</v>
      </c>
      <c r="P1821" t="s">
        <v>24</v>
      </c>
      <c r="Q1821">
        <v>3</v>
      </c>
      <c r="R1821">
        <v>3</v>
      </c>
      <c r="S1821">
        <v>4</v>
      </c>
      <c r="T1821" t="s">
        <v>73</v>
      </c>
      <c r="U1821" t="s">
        <v>25</v>
      </c>
      <c r="V1821" t="s">
        <v>2740</v>
      </c>
      <c r="W1821">
        <v>0</v>
      </c>
      <c r="Y1821" t="s">
        <v>1377</v>
      </c>
    </row>
    <row r="1822" spans="1:25" ht="15" hidden="1" customHeight="1" x14ac:dyDescent="0.25">
      <c r="A1822">
        <v>1821</v>
      </c>
      <c r="B1822" t="s">
        <v>2741</v>
      </c>
      <c r="C1822" t="s">
        <v>2741</v>
      </c>
      <c r="D1822" t="s">
        <v>1292</v>
      </c>
      <c r="E1822" t="s">
        <v>1292</v>
      </c>
      <c r="F1822" t="s">
        <v>1292</v>
      </c>
      <c r="H1822" t="s">
        <v>4265</v>
      </c>
      <c r="I1822" t="s">
        <v>4300</v>
      </c>
      <c r="J1822" t="s">
        <v>4380</v>
      </c>
      <c r="K1822" t="s">
        <v>4380</v>
      </c>
      <c r="L1822" t="s">
        <v>4380</v>
      </c>
      <c r="M1822">
        <v>2000</v>
      </c>
      <c r="N1822" t="s">
        <v>1197</v>
      </c>
      <c r="P1822" t="s">
        <v>24</v>
      </c>
      <c r="Q1822">
        <v>15</v>
      </c>
      <c r="R1822">
        <v>16</v>
      </c>
      <c r="S1822">
        <v>8</v>
      </c>
      <c r="T1822" t="s">
        <v>1134</v>
      </c>
      <c r="U1822" t="s">
        <v>25</v>
      </c>
      <c r="V1822" t="s">
        <v>2741</v>
      </c>
      <c r="Y1822" t="s">
        <v>1302</v>
      </c>
    </row>
    <row r="1823" spans="1:25" ht="15" hidden="1" customHeight="1" x14ac:dyDescent="0.25">
      <c r="A1823">
        <v>1822</v>
      </c>
      <c r="B1823" t="s">
        <v>2742</v>
      </c>
      <c r="C1823" t="s">
        <v>2742</v>
      </c>
      <c r="D1823" t="s">
        <v>1292</v>
      </c>
      <c r="E1823" t="s">
        <v>1292</v>
      </c>
      <c r="F1823" t="s">
        <v>4329</v>
      </c>
      <c r="H1823" t="s">
        <v>4264</v>
      </c>
      <c r="I1823" t="s">
        <v>4300</v>
      </c>
      <c r="J1823" t="s">
        <v>4380</v>
      </c>
      <c r="K1823" t="s">
        <v>4380</v>
      </c>
      <c r="L1823" t="s">
        <v>4380</v>
      </c>
      <c r="M1823">
        <v>2000</v>
      </c>
      <c r="N1823" t="s">
        <v>1197</v>
      </c>
      <c r="P1823" t="s">
        <v>24</v>
      </c>
      <c r="Q1823">
        <v>10</v>
      </c>
      <c r="R1823">
        <v>10</v>
      </c>
      <c r="S1823">
        <v>5</v>
      </c>
      <c r="T1823" t="s">
        <v>1134</v>
      </c>
      <c r="U1823" t="s">
        <v>25</v>
      </c>
      <c r="V1823" t="s">
        <v>2742</v>
      </c>
      <c r="Y1823" t="s">
        <v>1302</v>
      </c>
    </row>
    <row r="1824" spans="1:25" ht="15" hidden="1" customHeight="1" x14ac:dyDescent="0.25">
      <c r="A1824">
        <v>1823</v>
      </c>
      <c r="B1824" t="s">
        <v>2743</v>
      </c>
      <c r="C1824" t="s">
        <v>2743</v>
      </c>
      <c r="D1824" t="s">
        <v>1217</v>
      </c>
      <c r="E1824" t="s">
        <v>1217</v>
      </c>
      <c r="F1824" t="s">
        <v>1217</v>
      </c>
      <c r="H1824" t="s">
        <v>4251</v>
      </c>
      <c r="I1824" t="s">
        <v>583</v>
      </c>
      <c r="J1824" t="s">
        <v>4380</v>
      </c>
      <c r="K1824" t="s">
        <v>4380</v>
      </c>
      <c r="L1824" t="s">
        <v>4380</v>
      </c>
      <c r="M1824">
        <v>2000</v>
      </c>
      <c r="N1824" t="s">
        <v>1197</v>
      </c>
      <c r="P1824" t="s">
        <v>24</v>
      </c>
      <c r="Q1824">
        <v>4</v>
      </c>
      <c r="R1824">
        <v>5</v>
      </c>
      <c r="S1824">
        <v>4</v>
      </c>
      <c r="T1824" t="s">
        <v>26</v>
      </c>
      <c r="U1824" t="s">
        <v>25</v>
      </c>
      <c r="V1824" t="s">
        <v>2743</v>
      </c>
      <c r="Y1824" t="s">
        <v>1198</v>
      </c>
    </row>
    <row r="1825" spans="1:25" ht="15" hidden="1" customHeight="1" x14ac:dyDescent="0.25">
      <c r="A1825">
        <v>1824</v>
      </c>
      <c r="B1825" t="s">
        <v>2744</v>
      </c>
      <c r="C1825" t="s">
        <v>2744</v>
      </c>
      <c r="D1825" t="s">
        <v>1292</v>
      </c>
      <c r="E1825" t="s">
        <v>1292</v>
      </c>
      <c r="F1825" t="s">
        <v>4329</v>
      </c>
      <c r="H1825" t="s">
        <v>4264</v>
      </c>
      <c r="I1825" t="s">
        <v>4300</v>
      </c>
      <c r="J1825" t="s">
        <v>4380</v>
      </c>
      <c r="K1825" t="s">
        <v>4380</v>
      </c>
      <c r="L1825" t="s">
        <v>4380</v>
      </c>
      <c r="M1825">
        <v>2000</v>
      </c>
      <c r="N1825" t="s">
        <v>1197</v>
      </c>
      <c r="P1825" t="s">
        <v>24</v>
      </c>
      <c r="Q1825">
        <v>4</v>
      </c>
      <c r="R1825">
        <v>3</v>
      </c>
      <c r="S1825">
        <v>3</v>
      </c>
      <c r="T1825" t="s">
        <v>1275</v>
      </c>
      <c r="U1825" t="s">
        <v>25</v>
      </c>
      <c r="V1825" t="s">
        <v>2744</v>
      </c>
      <c r="Y1825" t="s">
        <v>1302</v>
      </c>
    </row>
    <row r="1826" spans="1:25" ht="15" hidden="1" customHeight="1" x14ac:dyDescent="0.25">
      <c r="A1826">
        <v>1825</v>
      </c>
      <c r="B1826" t="s">
        <v>2745</v>
      </c>
      <c r="C1826" t="s">
        <v>2745</v>
      </c>
      <c r="D1826" t="s">
        <v>1240</v>
      </c>
      <c r="E1826" t="s">
        <v>1240</v>
      </c>
      <c r="F1826" t="s">
        <v>1240</v>
      </c>
      <c r="H1826" t="s">
        <v>1256</v>
      </c>
      <c r="I1826" t="s">
        <v>1257</v>
      </c>
      <c r="J1826" t="s">
        <v>4380</v>
      </c>
      <c r="K1826" t="s">
        <v>4380</v>
      </c>
      <c r="L1826" t="s">
        <v>4380</v>
      </c>
      <c r="M1826">
        <v>1000</v>
      </c>
      <c r="N1826" t="s">
        <v>1197</v>
      </c>
      <c r="P1826" t="s">
        <v>24</v>
      </c>
      <c r="Q1826">
        <v>4</v>
      </c>
      <c r="R1826">
        <v>3</v>
      </c>
      <c r="S1826">
        <v>4</v>
      </c>
      <c r="T1826" t="s">
        <v>26</v>
      </c>
      <c r="U1826" t="s">
        <v>25</v>
      </c>
      <c r="V1826" t="s">
        <v>2745</v>
      </c>
      <c r="W1826">
        <v>0</v>
      </c>
      <c r="Y1826" t="s">
        <v>1377</v>
      </c>
    </row>
    <row r="1827" spans="1:25" ht="15" hidden="1" customHeight="1" x14ac:dyDescent="0.25">
      <c r="A1827">
        <v>1826</v>
      </c>
      <c r="B1827" t="s">
        <v>2746</v>
      </c>
      <c r="C1827" t="s">
        <v>2746</v>
      </c>
      <c r="D1827" t="s">
        <v>268</v>
      </c>
      <c r="E1827" t="s">
        <v>268</v>
      </c>
      <c r="F1827" t="s">
        <v>269</v>
      </c>
      <c r="H1827" t="s">
        <v>270</v>
      </c>
      <c r="I1827" t="s">
        <v>271</v>
      </c>
      <c r="J1827" t="s">
        <v>4380</v>
      </c>
      <c r="K1827" t="s">
        <v>4380</v>
      </c>
      <c r="L1827" t="s">
        <v>4380</v>
      </c>
      <c r="M1827">
        <v>2000</v>
      </c>
      <c r="N1827" t="s">
        <v>194</v>
      </c>
      <c r="O1827" t="s">
        <v>24</v>
      </c>
      <c r="P1827" t="s">
        <v>24</v>
      </c>
      <c r="Q1827">
        <v>5</v>
      </c>
      <c r="R1827">
        <v>5</v>
      </c>
      <c r="S1827">
        <v>2</v>
      </c>
      <c r="T1827" t="s">
        <v>150</v>
      </c>
      <c r="U1827" t="s">
        <v>25</v>
      </c>
      <c r="V1827" t="s">
        <v>2747</v>
      </c>
      <c r="W1827">
        <v>0</v>
      </c>
      <c r="Y1827" t="s">
        <v>197</v>
      </c>
    </row>
    <row r="1828" spans="1:25" ht="15" hidden="1" customHeight="1" x14ac:dyDescent="0.25">
      <c r="A1828">
        <v>1827</v>
      </c>
      <c r="B1828" t="s">
        <v>2748</v>
      </c>
      <c r="C1828" t="s">
        <v>2748</v>
      </c>
      <c r="D1828" t="s">
        <v>268</v>
      </c>
      <c r="E1828" t="s">
        <v>268</v>
      </c>
      <c r="F1828" t="s">
        <v>268</v>
      </c>
      <c r="H1828" t="s">
        <v>270</v>
      </c>
      <c r="I1828" t="s">
        <v>271</v>
      </c>
      <c r="J1828" t="s">
        <v>4380</v>
      </c>
      <c r="K1828" t="s">
        <v>4380</v>
      </c>
      <c r="L1828" t="s">
        <v>4380</v>
      </c>
      <c r="M1828">
        <v>2000</v>
      </c>
      <c r="N1828" t="s">
        <v>312</v>
      </c>
      <c r="O1828" t="s">
        <v>24</v>
      </c>
      <c r="P1828" t="s">
        <v>24</v>
      </c>
      <c r="Q1828">
        <v>3</v>
      </c>
      <c r="R1828">
        <v>2</v>
      </c>
      <c r="S1828">
        <v>1</v>
      </c>
      <c r="T1828" t="s">
        <v>26</v>
      </c>
      <c r="U1828" t="s">
        <v>25</v>
      </c>
      <c r="V1828" t="s">
        <v>2749</v>
      </c>
      <c r="W1828">
        <v>0</v>
      </c>
      <c r="Y1828" t="s">
        <v>311</v>
      </c>
    </row>
    <row r="1829" spans="1:25" ht="15" hidden="1" customHeight="1" x14ac:dyDescent="0.25">
      <c r="A1829">
        <v>1828</v>
      </c>
      <c r="B1829" t="s">
        <v>2750</v>
      </c>
      <c r="C1829" t="s">
        <v>2750</v>
      </c>
      <c r="D1829" t="s">
        <v>268</v>
      </c>
      <c r="E1829" t="s">
        <v>268</v>
      </c>
      <c r="F1829" t="s">
        <v>269</v>
      </c>
      <c r="H1829" t="s">
        <v>270</v>
      </c>
      <c r="I1829" t="s">
        <v>271</v>
      </c>
      <c r="J1829" t="s">
        <v>4380</v>
      </c>
      <c r="K1829" t="s">
        <v>4380</v>
      </c>
      <c r="L1829" t="s">
        <v>4380</v>
      </c>
      <c r="M1829">
        <v>2000</v>
      </c>
      <c r="N1829" t="s">
        <v>194</v>
      </c>
      <c r="O1829" t="s">
        <v>24</v>
      </c>
      <c r="P1829" t="s">
        <v>24</v>
      </c>
      <c r="Q1829">
        <v>2</v>
      </c>
      <c r="R1829">
        <v>2</v>
      </c>
      <c r="S1829">
        <v>1</v>
      </c>
      <c r="T1829" t="s">
        <v>163</v>
      </c>
      <c r="U1829" t="s">
        <v>25</v>
      </c>
      <c r="V1829" t="s">
        <v>2751</v>
      </c>
      <c r="W1829">
        <v>0</v>
      </c>
      <c r="Y1829" t="s">
        <v>197</v>
      </c>
    </row>
    <row r="1830" spans="1:25" ht="15" hidden="1" customHeight="1" x14ac:dyDescent="0.25">
      <c r="A1830">
        <v>1829</v>
      </c>
      <c r="B1830" t="s">
        <v>2752</v>
      </c>
      <c r="C1830" t="s">
        <v>2752</v>
      </c>
      <c r="D1830" t="s">
        <v>1292</v>
      </c>
      <c r="E1830" t="s">
        <v>1292</v>
      </c>
      <c r="F1830" t="s">
        <v>4326</v>
      </c>
      <c r="H1830" t="s">
        <v>4367</v>
      </c>
      <c r="I1830" t="s">
        <v>4300</v>
      </c>
      <c r="J1830" t="s">
        <v>4380</v>
      </c>
      <c r="K1830" t="s">
        <v>4380</v>
      </c>
      <c r="L1830" t="s">
        <v>4380</v>
      </c>
      <c r="M1830">
        <v>2000</v>
      </c>
      <c r="N1830" t="s">
        <v>1197</v>
      </c>
      <c r="P1830" t="s">
        <v>24</v>
      </c>
      <c r="Q1830">
        <v>9</v>
      </c>
      <c r="R1830">
        <v>8</v>
      </c>
      <c r="S1830">
        <v>5</v>
      </c>
      <c r="T1830" t="s">
        <v>2133</v>
      </c>
      <c r="U1830" t="s">
        <v>25</v>
      </c>
      <c r="V1830" t="s">
        <v>2752</v>
      </c>
      <c r="Y1830" t="s">
        <v>1302</v>
      </c>
    </row>
    <row r="1831" spans="1:25" ht="15" hidden="1" customHeight="1" x14ac:dyDescent="0.25">
      <c r="A1831">
        <v>1830</v>
      </c>
      <c r="B1831" t="s">
        <v>2753</v>
      </c>
      <c r="C1831" t="s">
        <v>2753</v>
      </c>
      <c r="D1831" t="s">
        <v>1240</v>
      </c>
      <c r="E1831" t="s">
        <v>1240</v>
      </c>
      <c r="F1831" t="s">
        <v>1240</v>
      </c>
      <c r="H1831" t="s">
        <v>1256</v>
      </c>
      <c r="I1831" t="s">
        <v>1257</v>
      </c>
      <c r="J1831" t="s">
        <v>4380</v>
      </c>
      <c r="K1831" t="s">
        <v>4380</v>
      </c>
      <c r="L1831" t="s">
        <v>4380</v>
      </c>
      <c r="M1831">
        <v>1000</v>
      </c>
      <c r="N1831" t="s">
        <v>1197</v>
      </c>
      <c r="P1831" t="s">
        <v>24</v>
      </c>
      <c r="Q1831">
        <v>2</v>
      </c>
      <c r="R1831">
        <v>2</v>
      </c>
      <c r="S1831">
        <v>3</v>
      </c>
      <c r="T1831" t="s">
        <v>26</v>
      </c>
      <c r="U1831" t="s">
        <v>25</v>
      </c>
      <c r="V1831" t="s">
        <v>2753</v>
      </c>
      <c r="W1831">
        <v>0</v>
      </c>
      <c r="Y1831" t="s">
        <v>1377</v>
      </c>
    </row>
    <row r="1832" spans="1:25" ht="15" hidden="1" customHeight="1" x14ac:dyDescent="0.25">
      <c r="A1832">
        <v>1831</v>
      </c>
      <c r="B1832" t="s">
        <v>2754</v>
      </c>
      <c r="C1832" t="s">
        <v>2754</v>
      </c>
      <c r="D1832" t="s">
        <v>268</v>
      </c>
      <c r="E1832" t="s">
        <v>268</v>
      </c>
      <c r="F1832" t="s">
        <v>268</v>
      </c>
      <c r="H1832" t="s">
        <v>270</v>
      </c>
      <c r="I1832" t="s">
        <v>271</v>
      </c>
      <c r="J1832" t="s">
        <v>4380</v>
      </c>
      <c r="K1832" t="s">
        <v>4380</v>
      </c>
      <c r="L1832" t="s">
        <v>4380</v>
      </c>
      <c r="M1832">
        <v>2000</v>
      </c>
      <c r="N1832" t="s">
        <v>312</v>
      </c>
      <c r="O1832" t="s">
        <v>24</v>
      </c>
      <c r="P1832" t="s">
        <v>24</v>
      </c>
      <c r="Q1832">
        <v>2</v>
      </c>
      <c r="R1832">
        <v>2</v>
      </c>
      <c r="S1832">
        <v>1</v>
      </c>
      <c r="T1832" t="s">
        <v>163</v>
      </c>
      <c r="U1832" t="s">
        <v>25</v>
      </c>
      <c r="V1832" t="s">
        <v>2755</v>
      </c>
      <c r="W1832">
        <v>0</v>
      </c>
      <c r="Y1832" t="s">
        <v>311</v>
      </c>
    </row>
    <row r="1833" spans="1:25" ht="15" hidden="1" customHeight="1" x14ac:dyDescent="0.25">
      <c r="A1833">
        <v>1832</v>
      </c>
      <c r="B1833" t="s">
        <v>2756</v>
      </c>
      <c r="C1833" t="s">
        <v>2756</v>
      </c>
      <c r="D1833" t="s">
        <v>1240</v>
      </c>
      <c r="E1833" t="s">
        <v>1240</v>
      </c>
      <c r="F1833" t="s">
        <v>1240</v>
      </c>
      <c r="H1833" t="s">
        <v>1256</v>
      </c>
      <c r="I1833" t="s">
        <v>1257</v>
      </c>
      <c r="J1833" t="s">
        <v>4380</v>
      </c>
      <c r="K1833" t="s">
        <v>4380</v>
      </c>
      <c r="L1833" t="s">
        <v>4380</v>
      </c>
      <c r="M1833">
        <v>1000</v>
      </c>
      <c r="N1833" t="s">
        <v>1197</v>
      </c>
      <c r="P1833" t="s">
        <v>24</v>
      </c>
      <c r="Q1833">
        <v>3</v>
      </c>
      <c r="R1833">
        <v>3</v>
      </c>
      <c r="S1833">
        <v>4</v>
      </c>
      <c r="T1833" t="s">
        <v>2133</v>
      </c>
      <c r="U1833" t="s">
        <v>25</v>
      </c>
      <c r="V1833" t="s">
        <v>2756</v>
      </c>
      <c r="W1833">
        <v>0</v>
      </c>
      <c r="Y1833" t="s">
        <v>1377</v>
      </c>
    </row>
    <row r="1834" spans="1:25" ht="15" hidden="1" customHeight="1" x14ac:dyDescent="0.25">
      <c r="A1834">
        <v>1833</v>
      </c>
      <c r="B1834" t="s">
        <v>2757</v>
      </c>
      <c r="C1834" t="s">
        <v>2757</v>
      </c>
      <c r="D1834" t="s">
        <v>1292</v>
      </c>
      <c r="E1834" t="s">
        <v>1292</v>
      </c>
      <c r="F1834" t="s">
        <v>4327</v>
      </c>
      <c r="H1834" t="s">
        <v>4263</v>
      </c>
      <c r="I1834" t="s">
        <v>4300</v>
      </c>
      <c r="J1834" t="s">
        <v>4380</v>
      </c>
      <c r="K1834" t="s">
        <v>4380</v>
      </c>
      <c r="L1834" t="s">
        <v>4380</v>
      </c>
      <c r="M1834">
        <v>2000</v>
      </c>
      <c r="N1834" t="s">
        <v>1197</v>
      </c>
      <c r="P1834" t="s">
        <v>24</v>
      </c>
      <c r="Q1834">
        <v>4</v>
      </c>
      <c r="R1834">
        <v>4</v>
      </c>
      <c r="S1834">
        <v>3</v>
      </c>
      <c r="T1834" t="s">
        <v>150</v>
      </c>
      <c r="U1834" t="s">
        <v>25</v>
      </c>
      <c r="V1834" t="s">
        <v>2757</v>
      </c>
      <c r="Y1834" t="s">
        <v>1302</v>
      </c>
    </row>
    <row r="1835" spans="1:25" ht="15" hidden="1" customHeight="1" x14ac:dyDescent="0.25">
      <c r="A1835">
        <v>1834</v>
      </c>
      <c r="B1835" t="s">
        <v>2758</v>
      </c>
      <c r="C1835" t="s">
        <v>2758</v>
      </c>
      <c r="D1835" t="s">
        <v>81</v>
      </c>
      <c r="E1835" t="s">
        <v>81</v>
      </c>
      <c r="F1835" t="s">
        <v>81</v>
      </c>
      <c r="H1835" t="s">
        <v>83</v>
      </c>
      <c r="I1835" t="s">
        <v>22</v>
      </c>
      <c r="J1835" t="s">
        <v>4380</v>
      </c>
      <c r="K1835" t="s">
        <v>4380</v>
      </c>
      <c r="L1835" t="s">
        <v>4380</v>
      </c>
      <c r="M1835">
        <v>2000</v>
      </c>
      <c r="N1835" t="s">
        <v>39</v>
      </c>
      <c r="O1835" t="s">
        <v>24</v>
      </c>
      <c r="P1835" t="s">
        <v>24</v>
      </c>
      <c r="Q1835">
        <v>3</v>
      </c>
      <c r="R1835">
        <v>3</v>
      </c>
      <c r="S1835">
        <v>2</v>
      </c>
      <c r="T1835" t="s">
        <v>26</v>
      </c>
      <c r="U1835" t="s">
        <v>25</v>
      </c>
      <c r="V1835" t="s">
        <v>2758</v>
      </c>
      <c r="W1835">
        <v>0</v>
      </c>
      <c r="Y1835" t="s">
        <v>27</v>
      </c>
    </row>
    <row r="1836" spans="1:25" ht="15" hidden="1" customHeight="1" x14ac:dyDescent="0.25">
      <c r="A1836">
        <v>1835</v>
      </c>
      <c r="B1836" t="s">
        <v>2759</v>
      </c>
      <c r="C1836" t="s">
        <v>2759</v>
      </c>
      <c r="D1836" t="s">
        <v>1240</v>
      </c>
      <c r="E1836" t="s">
        <v>1240</v>
      </c>
      <c r="F1836" t="s">
        <v>1240</v>
      </c>
      <c r="H1836" t="s">
        <v>1256</v>
      </c>
      <c r="I1836" t="s">
        <v>1257</v>
      </c>
      <c r="J1836" t="s">
        <v>4380</v>
      </c>
      <c r="K1836" t="s">
        <v>4380</v>
      </c>
      <c r="L1836" t="s">
        <v>4380</v>
      </c>
      <c r="M1836">
        <v>1000</v>
      </c>
      <c r="N1836" t="s">
        <v>1197</v>
      </c>
      <c r="P1836" t="s">
        <v>24</v>
      </c>
      <c r="Q1836">
        <v>4</v>
      </c>
      <c r="R1836">
        <v>4</v>
      </c>
      <c r="S1836">
        <v>4</v>
      </c>
      <c r="T1836" t="s">
        <v>26</v>
      </c>
      <c r="U1836" t="s">
        <v>25</v>
      </c>
      <c r="V1836" t="s">
        <v>2759</v>
      </c>
      <c r="W1836">
        <v>0</v>
      </c>
      <c r="Y1836" t="s">
        <v>1377</v>
      </c>
    </row>
    <row r="1837" spans="1:25" ht="15" hidden="1" customHeight="1" x14ac:dyDescent="0.25">
      <c r="A1837">
        <v>1836</v>
      </c>
      <c r="B1837" t="s">
        <v>2760</v>
      </c>
      <c r="C1837" t="s">
        <v>2760</v>
      </c>
      <c r="D1837" t="s">
        <v>1292</v>
      </c>
      <c r="E1837" t="s">
        <v>1292</v>
      </c>
      <c r="F1837" t="s">
        <v>4339</v>
      </c>
      <c r="H1837" t="s">
        <v>4266</v>
      </c>
      <c r="I1837" t="s">
        <v>4300</v>
      </c>
      <c r="J1837" t="s">
        <v>4380</v>
      </c>
      <c r="K1837" t="s">
        <v>4380</v>
      </c>
      <c r="L1837" t="s">
        <v>4380</v>
      </c>
      <c r="M1837">
        <v>2000</v>
      </c>
      <c r="N1837" t="s">
        <v>1197</v>
      </c>
      <c r="P1837" t="s">
        <v>24</v>
      </c>
      <c r="Q1837">
        <v>6</v>
      </c>
      <c r="R1837">
        <v>6</v>
      </c>
      <c r="S1837">
        <v>5</v>
      </c>
      <c r="T1837" t="s">
        <v>1275</v>
      </c>
      <c r="U1837" t="s">
        <v>25</v>
      </c>
      <c r="V1837" t="s">
        <v>2760</v>
      </c>
      <c r="Y1837" t="s">
        <v>1314</v>
      </c>
    </row>
    <row r="1838" spans="1:25" ht="15" hidden="1" customHeight="1" x14ac:dyDescent="0.25">
      <c r="A1838">
        <v>1837</v>
      </c>
      <c r="B1838" t="s">
        <v>2761</v>
      </c>
      <c r="C1838" t="s">
        <v>2761</v>
      </c>
      <c r="D1838" t="s">
        <v>1240</v>
      </c>
      <c r="E1838" t="s">
        <v>1240</v>
      </c>
      <c r="F1838" t="s">
        <v>1240</v>
      </c>
      <c r="H1838" t="s">
        <v>1256</v>
      </c>
      <c r="I1838" t="s">
        <v>1257</v>
      </c>
      <c r="J1838" t="s">
        <v>4380</v>
      </c>
      <c r="K1838" t="s">
        <v>4380</v>
      </c>
      <c r="L1838" t="s">
        <v>4380</v>
      </c>
      <c r="M1838">
        <v>1000</v>
      </c>
      <c r="N1838" t="s">
        <v>1197</v>
      </c>
      <c r="P1838" t="s">
        <v>24</v>
      </c>
      <c r="Q1838">
        <v>4</v>
      </c>
      <c r="R1838">
        <v>4</v>
      </c>
      <c r="S1838">
        <v>4</v>
      </c>
      <c r="T1838" t="s">
        <v>26</v>
      </c>
      <c r="U1838" t="s">
        <v>25</v>
      </c>
      <c r="V1838" t="s">
        <v>2761</v>
      </c>
      <c r="W1838">
        <v>0</v>
      </c>
      <c r="Y1838" t="s">
        <v>1377</v>
      </c>
    </row>
    <row r="1839" spans="1:25" ht="15" hidden="1" customHeight="1" x14ac:dyDescent="0.25">
      <c r="A1839">
        <v>1838</v>
      </c>
      <c r="B1839" t="s">
        <v>2762</v>
      </c>
      <c r="C1839" t="s">
        <v>2762</v>
      </c>
      <c r="D1839" t="s">
        <v>1292</v>
      </c>
      <c r="E1839" t="s">
        <v>1292</v>
      </c>
      <c r="F1839" t="s">
        <v>1292</v>
      </c>
      <c r="H1839" t="s">
        <v>4265</v>
      </c>
      <c r="I1839" t="s">
        <v>4300</v>
      </c>
      <c r="J1839" t="s">
        <v>4380</v>
      </c>
      <c r="K1839" t="s">
        <v>4380</v>
      </c>
      <c r="L1839" t="s">
        <v>4380</v>
      </c>
      <c r="M1839">
        <v>2000</v>
      </c>
      <c r="N1839" t="s">
        <v>1197</v>
      </c>
      <c r="P1839" t="s">
        <v>24</v>
      </c>
      <c r="Q1839">
        <v>4</v>
      </c>
      <c r="R1839">
        <v>4</v>
      </c>
      <c r="S1839">
        <v>4</v>
      </c>
      <c r="T1839" t="s">
        <v>26</v>
      </c>
      <c r="U1839" t="s">
        <v>25</v>
      </c>
      <c r="V1839" t="s">
        <v>2762</v>
      </c>
      <c r="Y1839" t="s">
        <v>1302</v>
      </c>
    </row>
    <row r="1840" spans="1:25" ht="15" hidden="1" customHeight="1" x14ac:dyDescent="0.25">
      <c r="A1840">
        <v>1839</v>
      </c>
      <c r="B1840" t="s">
        <v>2763</v>
      </c>
      <c r="C1840" t="s">
        <v>2763</v>
      </c>
      <c r="D1840" t="s">
        <v>1240</v>
      </c>
      <c r="E1840" t="s">
        <v>1240</v>
      </c>
      <c r="F1840" t="s">
        <v>1240</v>
      </c>
      <c r="H1840" t="s">
        <v>1256</v>
      </c>
      <c r="I1840" t="s">
        <v>1257</v>
      </c>
      <c r="J1840" t="s">
        <v>4380</v>
      </c>
      <c r="K1840" t="s">
        <v>4380</v>
      </c>
      <c r="L1840" t="s">
        <v>4380</v>
      </c>
      <c r="M1840">
        <v>1000</v>
      </c>
      <c r="N1840" t="s">
        <v>1197</v>
      </c>
      <c r="P1840" t="s">
        <v>24</v>
      </c>
      <c r="Q1840">
        <v>4</v>
      </c>
      <c r="R1840">
        <v>4</v>
      </c>
      <c r="S1840">
        <v>4</v>
      </c>
      <c r="T1840" t="s">
        <v>2133</v>
      </c>
      <c r="U1840" t="s">
        <v>25</v>
      </c>
      <c r="V1840" t="s">
        <v>2763</v>
      </c>
      <c r="W1840">
        <v>0</v>
      </c>
      <c r="Y1840" t="s">
        <v>1377</v>
      </c>
    </row>
    <row r="1841" spans="1:25" ht="15" hidden="1" customHeight="1" x14ac:dyDescent="0.25">
      <c r="A1841">
        <v>1840</v>
      </c>
      <c r="B1841" t="s">
        <v>2764</v>
      </c>
      <c r="C1841" t="s">
        <v>2764</v>
      </c>
      <c r="D1841" t="s">
        <v>1292</v>
      </c>
      <c r="E1841" t="s">
        <v>1292</v>
      </c>
      <c r="F1841" t="s">
        <v>1292</v>
      </c>
      <c r="H1841" t="s">
        <v>4255</v>
      </c>
      <c r="I1841" t="s">
        <v>4300</v>
      </c>
      <c r="J1841" t="s">
        <v>4380</v>
      </c>
      <c r="K1841" t="s">
        <v>4380</v>
      </c>
      <c r="L1841" t="s">
        <v>4380</v>
      </c>
      <c r="M1841">
        <v>2000</v>
      </c>
      <c r="N1841" t="s">
        <v>1197</v>
      </c>
      <c r="P1841" t="s">
        <v>24</v>
      </c>
      <c r="Q1841">
        <v>2</v>
      </c>
      <c r="R1841">
        <v>3</v>
      </c>
      <c r="S1841">
        <v>2</v>
      </c>
      <c r="T1841" t="s">
        <v>1134</v>
      </c>
      <c r="U1841" t="s">
        <v>25</v>
      </c>
      <c r="V1841" t="s">
        <v>2764</v>
      </c>
      <c r="Y1841" t="s">
        <v>1226</v>
      </c>
    </row>
    <row r="1842" spans="1:25" ht="15" hidden="1" customHeight="1" x14ac:dyDescent="0.25">
      <c r="A1842">
        <v>1841</v>
      </c>
      <c r="B1842" t="s">
        <v>2765</v>
      </c>
      <c r="C1842" t="s">
        <v>2765</v>
      </c>
      <c r="D1842" t="s">
        <v>81</v>
      </c>
      <c r="E1842" t="s">
        <v>81</v>
      </c>
      <c r="F1842" t="s">
        <v>81</v>
      </c>
      <c r="H1842" t="s">
        <v>83</v>
      </c>
      <c r="I1842" t="s">
        <v>22</v>
      </c>
      <c r="J1842" t="s">
        <v>4380</v>
      </c>
      <c r="K1842" t="s">
        <v>4380</v>
      </c>
      <c r="L1842" t="s">
        <v>4380</v>
      </c>
      <c r="M1842">
        <v>2000</v>
      </c>
      <c r="N1842" t="s">
        <v>23</v>
      </c>
      <c r="O1842" t="s">
        <v>24</v>
      </c>
      <c r="P1842" t="s">
        <v>24</v>
      </c>
      <c r="Q1842">
        <v>5</v>
      </c>
      <c r="R1842">
        <v>5</v>
      </c>
      <c r="S1842">
        <v>3</v>
      </c>
      <c r="T1842" t="s">
        <v>36</v>
      </c>
      <c r="U1842" t="s">
        <v>25</v>
      </c>
      <c r="V1842" t="s">
        <v>2765</v>
      </c>
      <c r="W1842">
        <v>0</v>
      </c>
      <c r="Y1842" t="s">
        <v>27</v>
      </c>
    </row>
    <row r="1843" spans="1:25" ht="15" hidden="1" customHeight="1" x14ac:dyDescent="0.25">
      <c r="A1843">
        <v>1842</v>
      </c>
      <c r="B1843" t="s">
        <v>2766</v>
      </c>
      <c r="C1843" t="s">
        <v>2766</v>
      </c>
      <c r="D1843" t="s">
        <v>81</v>
      </c>
      <c r="E1843" t="s">
        <v>81</v>
      </c>
      <c r="F1843" t="s">
        <v>81</v>
      </c>
      <c r="H1843" t="s">
        <v>83</v>
      </c>
      <c r="I1843" t="s">
        <v>22</v>
      </c>
      <c r="J1843" t="s">
        <v>4380</v>
      </c>
      <c r="K1843" t="s">
        <v>4380</v>
      </c>
      <c r="L1843" t="s">
        <v>4380</v>
      </c>
      <c r="M1843">
        <v>2000</v>
      </c>
      <c r="N1843" t="s">
        <v>23</v>
      </c>
      <c r="O1843" t="s">
        <v>24</v>
      </c>
      <c r="P1843" t="s">
        <v>24</v>
      </c>
      <c r="Q1843">
        <v>2</v>
      </c>
      <c r="R1843">
        <v>2</v>
      </c>
      <c r="S1843">
        <v>1</v>
      </c>
      <c r="T1843" t="s">
        <v>26</v>
      </c>
      <c r="U1843" t="s">
        <v>25</v>
      </c>
      <c r="V1843" t="s">
        <v>2766</v>
      </c>
      <c r="W1843">
        <v>0</v>
      </c>
      <c r="Y1843" t="s">
        <v>27</v>
      </c>
    </row>
    <row r="1844" spans="1:25" ht="15" hidden="1" customHeight="1" x14ac:dyDescent="0.25">
      <c r="A1844">
        <v>1843</v>
      </c>
      <c r="B1844" t="s">
        <v>2767</v>
      </c>
      <c r="C1844" t="s">
        <v>2767</v>
      </c>
      <c r="D1844" t="s">
        <v>1240</v>
      </c>
      <c r="E1844" t="s">
        <v>1240</v>
      </c>
      <c r="F1844" t="s">
        <v>1240</v>
      </c>
      <c r="H1844" t="s">
        <v>1256</v>
      </c>
      <c r="I1844" t="s">
        <v>1257</v>
      </c>
      <c r="J1844" t="s">
        <v>4380</v>
      </c>
      <c r="K1844" t="s">
        <v>4380</v>
      </c>
      <c r="L1844" t="s">
        <v>4380</v>
      </c>
      <c r="M1844">
        <v>1000</v>
      </c>
      <c r="N1844" t="s">
        <v>1197</v>
      </c>
      <c r="P1844" t="s">
        <v>24</v>
      </c>
      <c r="Q1844">
        <v>2</v>
      </c>
      <c r="R1844">
        <v>3</v>
      </c>
      <c r="S1844">
        <v>3</v>
      </c>
      <c r="T1844" t="s">
        <v>26</v>
      </c>
      <c r="U1844" t="s">
        <v>25</v>
      </c>
      <c r="V1844" t="s">
        <v>2767</v>
      </c>
      <c r="W1844">
        <v>0</v>
      </c>
      <c r="Y1844" t="s">
        <v>1377</v>
      </c>
    </row>
    <row r="1845" spans="1:25" ht="15" hidden="1" customHeight="1" x14ac:dyDescent="0.25">
      <c r="A1845">
        <v>1844</v>
      </c>
      <c r="B1845" t="s">
        <v>2768</v>
      </c>
      <c r="C1845" t="s">
        <v>2768</v>
      </c>
      <c r="D1845" t="s">
        <v>1223</v>
      </c>
      <c r="E1845" t="s">
        <v>1223</v>
      </c>
      <c r="F1845" t="s">
        <v>1223</v>
      </c>
      <c r="H1845" t="s">
        <v>4368</v>
      </c>
      <c r="I1845" t="s">
        <v>4311</v>
      </c>
      <c r="J1845" t="s">
        <v>4380</v>
      </c>
      <c r="K1845" t="s">
        <v>4380</v>
      </c>
      <c r="L1845" t="s">
        <v>4380</v>
      </c>
      <c r="M1845">
        <v>2000</v>
      </c>
      <c r="N1845" t="s">
        <v>1197</v>
      </c>
      <c r="P1845" t="s">
        <v>24</v>
      </c>
      <c r="Q1845">
        <v>2</v>
      </c>
      <c r="R1845">
        <v>2</v>
      </c>
      <c r="S1845">
        <v>2</v>
      </c>
      <c r="T1845" t="s">
        <v>26</v>
      </c>
      <c r="U1845" t="s">
        <v>25</v>
      </c>
      <c r="V1845" t="s">
        <v>2769</v>
      </c>
      <c r="Y1845" t="s">
        <v>1198</v>
      </c>
    </row>
    <row r="1846" spans="1:25" ht="15" hidden="1" customHeight="1" x14ac:dyDescent="0.25">
      <c r="A1846">
        <v>1845</v>
      </c>
      <c r="B1846" t="s">
        <v>2770</v>
      </c>
      <c r="C1846" t="s">
        <v>2770</v>
      </c>
      <c r="D1846" t="s">
        <v>1372</v>
      </c>
      <c r="E1846" t="s">
        <v>1372</v>
      </c>
      <c r="F1846" t="s">
        <v>1372</v>
      </c>
      <c r="H1846" t="s">
        <v>4275</v>
      </c>
      <c r="I1846" t="s">
        <v>4300</v>
      </c>
      <c r="J1846" t="s">
        <v>4380</v>
      </c>
      <c r="K1846" t="s">
        <v>4380</v>
      </c>
      <c r="L1846" t="s">
        <v>4380</v>
      </c>
      <c r="M1846">
        <v>2000</v>
      </c>
      <c r="N1846" t="s">
        <v>1197</v>
      </c>
      <c r="P1846" t="s">
        <v>24</v>
      </c>
      <c r="Q1846">
        <v>3</v>
      </c>
      <c r="R1846">
        <v>4</v>
      </c>
      <c r="S1846">
        <v>2</v>
      </c>
      <c r="T1846" t="s">
        <v>26</v>
      </c>
      <c r="U1846" t="s">
        <v>25</v>
      </c>
      <c r="V1846" t="s">
        <v>2771</v>
      </c>
      <c r="Y1846" t="s">
        <v>1323</v>
      </c>
    </row>
    <row r="1847" spans="1:25" ht="15" hidden="1" customHeight="1" x14ac:dyDescent="0.25">
      <c r="A1847">
        <v>1846</v>
      </c>
      <c r="B1847" t="s">
        <v>2772</v>
      </c>
      <c r="C1847" t="s">
        <v>2772</v>
      </c>
      <c r="D1847" t="s">
        <v>268</v>
      </c>
      <c r="E1847" t="s">
        <v>268</v>
      </c>
      <c r="F1847" t="s">
        <v>268</v>
      </c>
      <c r="H1847" t="s">
        <v>270</v>
      </c>
      <c r="I1847" t="s">
        <v>271</v>
      </c>
      <c r="J1847" t="s">
        <v>4380</v>
      </c>
      <c r="K1847" t="s">
        <v>4380</v>
      </c>
      <c r="L1847" t="s">
        <v>4380</v>
      </c>
      <c r="M1847">
        <v>2000</v>
      </c>
      <c r="N1847" t="s">
        <v>194</v>
      </c>
      <c r="O1847" t="s">
        <v>24</v>
      </c>
      <c r="P1847" t="s">
        <v>24</v>
      </c>
      <c r="Q1847">
        <v>4</v>
      </c>
      <c r="R1847">
        <v>4</v>
      </c>
      <c r="S1847">
        <v>3</v>
      </c>
      <c r="T1847" t="s">
        <v>40</v>
      </c>
      <c r="U1847" t="s">
        <v>25</v>
      </c>
      <c r="V1847" t="s">
        <v>2772</v>
      </c>
      <c r="W1847">
        <v>0</v>
      </c>
      <c r="Y1847" t="s">
        <v>332</v>
      </c>
    </row>
    <row r="1848" spans="1:25" ht="15" hidden="1" customHeight="1" x14ac:dyDescent="0.25">
      <c r="A1848">
        <v>1847</v>
      </c>
      <c r="B1848" t="s">
        <v>2773</v>
      </c>
      <c r="C1848" t="s">
        <v>2773</v>
      </c>
      <c r="D1848" t="s">
        <v>1240</v>
      </c>
      <c r="E1848" t="s">
        <v>1240</v>
      </c>
      <c r="F1848" t="s">
        <v>1240</v>
      </c>
      <c r="H1848" t="s">
        <v>1804</v>
      </c>
      <c r="I1848" t="s">
        <v>1257</v>
      </c>
      <c r="J1848" t="s">
        <v>4380</v>
      </c>
      <c r="K1848" t="s">
        <v>4380</v>
      </c>
      <c r="L1848" t="s">
        <v>4380</v>
      </c>
      <c r="M1848">
        <v>1000</v>
      </c>
      <c r="N1848" t="s">
        <v>1197</v>
      </c>
      <c r="P1848" t="s">
        <v>24</v>
      </c>
      <c r="Q1848">
        <v>1</v>
      </c>
      <c r="R1848">
        <v>1</v>
      </c>
      <c r="S1848">
        <v>1</v>
      </c>
      <c r="T1848" t="s">
        <v>73</v>
      </c>
      <c r="U1848" t="s">
        <v>25</v>
      </c>
      <c r="V1848" t="s">
        <v>2773</v>
      </c>
      <c r="W1848">
        <v>0</v>
      </c>
      <c r="Y1848" t="s">
        <v>1377</v>
      </c>
    </row>
    <row r="1849" spans="1:25" ht="15" hidden="1" customHeight="1" x14ac:dyDescent="0.25">
      <c r="A1849">
        <v>1848</v>
      </c>
      <c r="B1849" t="s">
        <v>2774</v>
      </c>
      <c r="C1849" t="s">
        <v>2774</v>
      </c>
      <c r="D1849" t="s">
        <v>268</v>
      </c>
      <c r="E1849" t="s">
        <v>268</v>
      </c>
      <c r="F1849" t="s">
        <v>268</v>
      </c>
      <c r="H1849" t="s">
        <v>270</v>
      </c>
      <c r="I1849" t="s">
        <v>271</v>
      </c>
      <c r="J1849" t="s">
        <v>4380</v>
      </c>
      <c r="K1849" t="s">
        <v>4380</v>
      </c>
      <c r="L1849" t="s">
        <v>4380</v>
      </c>
      <c r="M1849">
        <v>2000</v>
      </c>
      <c r="N1849" t="s">
        <v>194</v>
      </c>
      <c r="O1849" t="s">
        <v>24</v>
      </c>
      <c r="P1849" t="s">
        <v>24</v>
      </c>
      <c r="Q1849">
        <v>5</v>
      </c>
      <c r="R1849">
        <v>5</v>
      </c>
      <c r="S1849">
        <v>4</v>
      </c>
      <c r="T1849" t="s">
        <v>26</v>
      </c>
      <c r="U1849" t="s">
        <v>25</v>
      </c>
      <c r="V1849" t="s">
        <v>2775</v>
      </c>
      <c r="W1849">
        <v>0</v>
      </c>
      <c r="Y1849" t="s">
        <v>332</v>
      </c>
    </row>
    <row r="1850" spans="1:25" ht="15" hidden="1" customHeight="1" x14ac:dyDescent="0.25">
      <c r="A1850">
        <v>1849</v>
      </c>
      <c r="B1850" t="s">
        <v>2776</v>
      </c>
      <c r="C1850" t="s">
        <v>2776</v>
      </c>
      <c r="D1850" t="s">
        <v>268</v>
      </c>
      <c r="E1850" t="s">
        <v>268</v>
      </c>
      <c r="F1850" t="s">
        <v>268</v>
      </c>
      <c r="H1850" t="s">
        <v>270</v>
      </c>
      <c r="I1850" t="s">
        <v>271</v>
      </c>
      <c r="J1850" t="s">
        <v>4380</v>
      </c>
      <c r="K1850" t="s">
        <v>4380</v>
      </c>
      <c r="L1850" t="s">
        <v>4380</v>
      </c>
      <c r="M1850">
        <v>2000</v>
      </c>
      <c r="N1850" t="s">
        <v>772</v>
      </c>
      <c r="O1850" t="s">
        <v>24</v>
      </c>
      <c r="P1850" t="s">
        <v>24</v>
      </c>
      <c r="Q1850">
        <v>3</v>
      </c>
      <c r="R1850">
        <v>3</v>
      </c>
      <c r="S1850">
        <v>3</v>
      </c>
      <c r="T1850" t="s">
        <v>968</v>
      </c>
      <c r="U1850" t="s">
        <v>25</v>
      </c>
      <c r="V1850" t="s">
        <v>2776</v>
      </c>
      <c r="W1850">
        <v>0</v>
      </c>
      <c r="Y1850" t="s">
        <v>670</v>
      </c>
    </row>
    <row r="1851" spans="1:25" ht="15" hidden="1" customHeight="1" x14ac:dyDescent="0.25">
      <c r="A1851">
        <v>1850</v>
      </c>
      <c r="B1851" t="s">
        <v>2777</v>
      </c>
      <c r="C1851" t="s">
        <v>2777</v>
      </c>
      <c r="D1851" t="s">
        <v>1370</v>
      </c>
      <c r="E1851" t="s">
        <v>1370</v>
      </c>
      <c r="F1851" t="s">
        <v>1370</v>
      </c>
      <c r="H1851" t="s">
        <v>4273</v>
      </c>
      <c r="I1851" t="s">
        <v>594</v>
      </c>
      <c r="J1851" t="s">
        <v>4380</v>
      </c>
      <c r="K1851" t="s">
        <v>4380</v>
      </c>
      <c r="L1851" t="s">
        <v>4380</v>
      </c>
      <c r="M1851">
        <v>2000</v>
      </c>
      <c r="N1851" t="s">
        <v>1197</v>
      </c>
      <c r="P1851" t="s">
        <v>24</v>
      </c>
      <c r="Q1851">
        <v>2</v>
      </c>
      <c r="R1851">
        <v>3</v>
      </c>
      <c r="S1851">
        <v>3</v>
      </c>
      <c r="T1851" t="s">
        <v>73</v>
      </c>
      <c r="U1851" t="s">
        <v>25</v>
      </c>
      <c r="V1851" t="s">
        <v>2777</v>
      </c>
      <c r="Y1851" t="s">
        <v>1361</v>
      </c>
    </row>
    <row r="1852" spans="1:25" ht="15" hidden="1" customHeight="1" x14ac:dyDescent="0.25">
      <c r="A1852">
        <v>1851</v>
      </c>
      <c r="B1852" t="s">
        <v>2778</v>
      </c>
      <c r="C1852" t="s">
        <v>2778</v>
      </c>
      <c r="D1852" t="s">
        <v>495</v>
      </c>
      <c r="E1852" t="s">
        <v>495</v>
      </c>
      <c r="F1852" t="s">
        <v>496</v>
      </c>
      <c r="H1852" t="s">
        <v>187</v>
      </c>
      <c r="I1852" t="s">
        <v>22</v>
      </c>
      <c r="J1852" t="s">
        <v>4380</v>
      </c>
      <c r="K1852" t="s">
        <v>4380</v>
      </c>
      <c r="L1852" t="s">
        <v>4380</v>
      </c>
      <c r="M1852">
        <v>2000</v>
      </c>
      <c r="N1852" t="s">
        <v>449</v>
      </c>
      <c r="O1852" t="s">
        <v>24</v>
      </c>
      <c r="P1852" t="s">
        <v>24</v>
      </c>
      <c r="Q1852">
        <v>5</v>
      </c>
      <c r="R1852">
        <v>5</v>
      </c>
      <c r="S1852">
        <v>3</v>
      </c>
      <c r="T1852" t="s">
        <v>26</v>
      </c>
      <c r="U1852" t="s">
        <v>25</v>
      </c>
      <c r="V1852" t="s">
        <v>2778</v>
      </c>
      <c r="W1852">
        <v>0</v>
      </c>
      <c r="Y1852" t="s">
        <v>450</v>
      </c>
    </row>
    <row r="1853" spans="1:25" ht="15" hidden="1" customHeight="1" x14ac:dyDescent="0.25">
      <c r="A1853">
        <v>1852</v>
      </c>
      <c r="B1853" t="s">
        <v>2779</v>
      </c>
      <c r="C1853" t="s">
        <v>2779</v>
      </c>
      <c r="D1853" t="s">
        <v>1240</v>
      </c>
      <c r="E1853" t="s">
        <v>1240</v>
      </c>
      <c r="F1853" t="s">
        <v>1240</v>
      </c>
      <c r="H1853" t="s">
        <v>1804</v>
      </c>
      <c r="I1853" t="s">
        <v>1257</v>
      </c>
      <c r="J1853" t="s">
        <v>4380</v>
      </c>
      <c r="K1853" t="s">
        <v>4380</v>
      </c>
      <c r="L1853" t="s">
        <v>4380</v>
      </c>
      <c r="M1853">
        <v>1000</v>
      </c>
      <c r="N1853" t="s">
        <v>1197</v>
      </c>
      <c r="P1853" t="s">
        <v>24</v>
      </c>
      <c r="Q1853">
        <v>1</v>
      </c>
      <c r="R1853">
        <v>1</v>
      </c>
      <c r="S1853">
        <v>1</v>
      </c>
      <c r="T1853" t="s">
        <v>73</v>
      </c>
      <c r="U1853" t="s">
        <v>25</v>
      </c>
      <c r="V1853" t="s">
        <v>2779</v>
      </c>
      <c r="W1853">
        <v>0</v>
      </c>
      <c r="Y1853" t="s">
        <v>1377</v>
      </c>
    </row>
    <row r="1854" spans="1:25" ht="15" hidden="1" customHeight="1" x14ac:dyDescent="0.25">
      <c r="A1854">
        <v>1853</v>
      </c>
      <c r="B1854" t="s">
        <v>2780</v>
      </c>
      <c r="C1854" t="s">
        <v>2780</v>
      </c>
      <c r="D1854" t="s">
        <v>268</v>
      </c>
      <c r="E1854" t="s">
        <v>268</v>
      </c>
      <c r="F1854" t="s">
        <v>269</v>
      </c>
      <c r="H1854" t="s">
        <v>270</v>
      </c>
      <c r="I1854" t="s">
        <v>271</v>
      </c>
      <c r="J1854" t="s">
        <v>4380</v>
      </c>
      <c r="K1854" t="s">
        <v>4380</v>
      </c>
      <c r="L1854" t="s">
        <v>4380</v>
      </c>
      <c r="M1854">
        <v>2000</v>
      </c>
      <c r="N1854" t="s">
        <v>312</v>
      </c>
      <c r="O1854" t="s">
        <v>24</v>
      </c>
      <c r="P1854" t="s">
        <v>24</v>
      </c>
      <c r="Q1854">
        <v>2</v>
      </c>
      <c r="R1854">
        <v>2</v>
      </c>
      <c r="S1854">
        <v>1</v>
      </c>
      <c r="T1854" t="s">
        <v>181</v>
      </c>
      <c r="U1854" t="s">
        <v>25</v>
      </c>
      <c r="V1854" t="s">
        <v>2780</v>
      </c>
      <c r="W1854">
        <v>0</v>
      </c>
      <c r="Y1854" t="s">
        <v>311</v>
      </c>
    </row>
    <row r="1855" spans="1:25" ht="15" hidden="1" customHeight="1" x14ac:dyDescent="0.25">
      <c r="A1855">
        <v>1854</v>
      </c>
      <c r="B1855" t="s">
        <v>2781</v>
      </c>
      <c r="C1855" t="s">
        <v>2781</v>
      </c>
      <c r="D1855" t="s">
        <v>268</v>
      </c>
      <c r="E1855" t="s">
        <v>268</v>
      </c>
      <c r="F1855" t="s">
        <v>776</v>
      </c>
      <c r="H1855" t="s">
        <v>897</v>
      </c>
      <c r="I1855" t="s">
        <v>271</v>
      </c>
      <c r="J1855" t="s">
        <v>4380</v>
      </c>
      <c r="K1855" t="s">
        <v>4380</v>
      </c>
      <c r="L1855" t="s">
        <v>4380</v>
      </c>
      <c r="M1855">
        <v>2000</v>
      </c>
      <c r="N1855" t="s">
        <v>772</v>
      </c>
      <c r="O1855" t="s">
        <v>24</v>
      </c>
      <c r="P1855" t="s">
        <v>24</v>
      </c>
      <c r="Q1855">
        <v>3</v>
      </c>
      <c r="R1855">
        <v>3</v>
      </c>
      <c r="S1855">
        <v>3</v>
      </c>
      <c r="T1855" t="s">
        <v>963</v>
      </c>
      <c r="U1855" t="s">
        <v>25</v>
      </c>
      <c r="V1855" t="s">
        <v>2781</v>
      </c>
      <c r="W1855">
        <v>0</v>
      </c>
      <c r="Y1855" t="s">
        <v>361</v>
      </c>
    </row>
    <row r="1856" spans="1:25" ht="15" hidden="1" customHeight="1" x14ac:dyDescent="0.25">
      <c r="A1856">
        <v>1855</v>
      </c>
      <c r="B1856" t="s">
        <v>2782</v>
      </c>
      <c r="C1856" t="s">
        <v>2782</v>
      </c>
      <c r="D1856" t="s">
        <v>268</v>
      </c>
      <c r="E1856" t="s">
        <v>268</v>
      </c>
      <c r="F1856" t="s">
        <v>776</v>
      </c>
      <c r="H1856" t="s">
        <v>2783</v>
      </c>
      <c r="I1856" t="s">
        <v>22</v>
      </c>
      <c r="J1856" t="s">
        <v>4380</v>
      </c>
      <c r="K1856" t="s">
        <v>4380</v>
      </c>
      <c r="L1856" t="s">
        <v>4380</v>
      </c>
      <c r="M1856">
        <v>2000</v>
      </c>
      <c r="N1856" t="s">
        <v>772</v>
      </c>
      <c r="O1856" t="s">
        <v>24</v>
      </c>
      <c r="P1856" t="s">
        <v>24</v>
      </c>
      <c r="Q1856">
        <v>5</v>
      </c>
      <c r="R1856">
        <v>5</v>
      </c>
      <c r="S1856">
        <v>3</v>
      </c>
      <c r="T1856" t="s">
        <v>36</v>
      </c>
      <c r="U1856" t="s">
        <v>25</v>
      </c>
      <c r="V1856" t="s">
        <v>2784</v>
      </c>
      <c r="W1856">
        <v>0</v>
      </c>
      <c r="Y1856" t="s">
        <v>670</v>
      </c>
    </row>
    <row r="1857" spans="1:25" ht="15" hidden="1" customHeight="1" x14ac:dyDescent="0.25">
      <c r="A1857">
        <v>1856</v>
      </c>
      <c r="B1857" t="s">
        <v>2785</v>
      </c>
      <c r="C1857" t="s">
        <v>2785</v>
      </c>
      <c r="D1857" t="s">
        <v>268</v>
      </c>
      <c r="E1857" t="s">
        <v>268</v>
      </c>
      <c r="F1857" t="s">
        <v>268</v>
      </c>
      <c r="H1857" t="s">
        <v>2786</v>
      </c>
      <c r="I1857" t="s">
        <v>271</v>
      </c>
      <c r="J1857" t="s">
        <v>4380</v>
      </c>
      <c r="K1857" t="s">
        <v>4380</v>
      </c>
      <c r="L1857" t="s">
        <v>4380</v>
      </c>
      <c r="M1857">
        <v>2000</v>
      </c>
      <c r="N1857" t="s">
        <v>194</v>
      </c>
      <c r="O1857" t="s">
        <v>24</v>
      </c>
      <c r="P1857" t="s">
        <v>24</v>
      </c>
      <c r="Q1857">
        <v>2</v>
      </c>
      <c r="R1857">
        <v>2</v>
      </c>
      <c r="S1857">
        <v>2</v>
      </c>
      <c r="T1857" t="s">
        <v>181</v>
      </c>
      <c r="U1857" t="s">
        <v>25</v>
      </c>
      <c r="V1857" t="s">
        <v>2787</v>
      </c>
      <c r="W1857">
        <v>0</v>
      </c>
      <c r="Y1857" t="s">
        <v>598</v>
      </c>
    </row>
    <row r="1858" spans="1:25" ht="15" hidden="1" customHeight="1" x14ac:dyDescent="0.25">
      <c r="A1858">
        <v>1857</v>
      </c>
      <c r="B1858" t="s">
        <v>2788</v>
      </c>
      <c r="C1858" t="s">
        <v>2788</v>
      </c>
      <c r="D1858" t="s">
        <v>34</v>
      </c>
      <c r="E1858" t="s">
        <v>34</v>
      </c>
      <c r="F1858" t="s">
        <v>133</v>
      </c>
      <c r="H1858" t="s">
        <v>135</v>
      </c>
      <c r="I1858" t="s">
        <v>22</v>
      </c>
      <c r="J1858" t="s">
        <v>4380</v>
      </c>
      <c r="K1858" t="s">
        <v>4380</v>
      </c>
      <c r="L1858" t="s">
        <v>4380</v>
      </c>
      <c r="M1858">
        <v>2000</v>
      </c>
      <c r="N1858" t="s">
        <v>23</v>
      </c>
      <c r="O1858" t="s">
        <v>24</v>
      </c>
      <c r="P1858" t="s">
        <v>24</v>
      </c>
      <c r="Q1858">
        <v>2</v>
      </c>
      <c r="R1858">
        <v>2</v>
      </c>
      <c r="S1858">
        <v>1</v>
      </c>
      <c r="T1858" t="s">
        <v>152</v>
      </c>
      <c r="U1858" t="s">
        <v>25</v>
      </c>
      <c r="V1858" t="s">
        <v>2788</v>
      </c>
      <c r="W1858">
        <v>0</v>
      </c>
      <c r="Y1858" t="s">
        <v>48</v>
      </c>
    </row>
    <row r="1859" spans="1:25" ht="15" hidden="1" customHeight="1" x14ac:dyDescent="0.25">
      <c r="A1859">
        <v>1858</v>
      </c>
      <c r="B1859" t="s">
        <v>2789</v>
      </c>
      <c r="C1859" t="s">
        <v>2789</v>
      </c>
      <c r="D1859" t="s">
        <v>64</v>
      </c>
      <c r="E1859" t="s">
        <v>64</v>
      </c>
      <c r="F1859" t="s">
        <v>64</v>
      </c>
      <c r="H1859" t="s">
        <v>131</v>
      </c>
      <c r="I1859" t="s">
        <v>22</v>
      </c>
      <c r="J1859" t="s">
        <v>4380</v>
      </c>
      <c r="K1859" t="s">
        <v>4380</v>
      </c>
      <c r="L1859" t="s">
        <v>4380</v>
      </c>
      <c r="M1859">
        <v>2000</v>
      </c>
      <c r="N1859" t="s">
        <v>23</v>
      </c>
      <c r="O1859" t="s">
        <v>24</v>
      </c>
      <c r="P1859" t="s">
        <v>24</v>
      </c>
      <c r="Q1859">
        <v>4</v>
      </c>
      <c r="R1859">
        <v>4</v>
      </c>
      <c r="S1859">
        <v>2</v>
      </c>
      <c r="T1859" t="s">
        <v>36</v>
      </c>
      <c r="U1859" t="s">
        <v>25</v>
      </c>
      <c r="V1859" t="s">
        <v>2789</v>
      </c>
      <c r="W1859">
        <v>0</v>
      </c>
      <c r="Y1859" t="s">
        <v>48</v>
      </c>
    </row>
    <row r="1860" spans="1:25" ht="15" hidden="1" customHeight="1" x14ac:dyDescent="0.25">
      <c r="A1860">
        <v>1859</v>
      </c>
      <c r="B1860" t="s">
        <v>2790</v>
      </c>
      <c r="C1860" t="s">
        <v>2790</v>
      </c>
      <c r="D1860" t="s">
        <v>81</v>
      </c>
      <c r="E1860" t="s">
        <v>81</v>
      </c>
      <c r="F1860" t="s">
        <v>2791</v>
      </c>
      <c r="H1860" t="s">
        <v>83</v>
      </c>
      <c r="I1860" t="s">
        <v>22</v>
      </c>
      <c r="J1860" t="s">
        <v>4380</v>
      </c>
      <c r="K1860" t="s">
        <v>4380</v>
      </c>
      <c r="L1860" t="s">
        <v>4380</v>
      </c>
      <c r="M1860">
        <v>2000</v>
      </c>
      <c r="N1860" t="s">
        <v>39</v>
      </c>
      <c r="O1860" t="s">
        <v>24</v>
      </c>
      <c r="P1860" t="s">
        <v>24</v>
      </c>
      <c r="Q1860">
        <v>5</v>
      </c>
      <c r="R1860">
        <v>5</v>
      </c>
      <c r="S1860">
        <v>2</v>
      </c>
      <c r="T1860" t="s">
        <v>26</v>
      </c>
      <c r="U1860" t="s">
        <v>25</v>
      </c>
      <c r="V1860" t="s">
        <v>2792</v>
      </c>
      <c r="W1860">
        <v>0</v>
      </c>
      <c r="Y1860" t="s">
        <v>27</v>
      </c>
    </row>
    <row r="1861" spans="1:25" ht="15" hidden="1" customHeight="1" x14ac:dyDescent="0.25">
      <c r="A1861">
        <v>1860</v>
      </c>
      <c r="B1861" t="s">
        <v>2793</v>
      </c>
      <c r="C1861" t="s">
        <v>2793</v>
      </c>
      <c r="D1861" t="s">
        <v>20</v>
      </c>
      <c r="E1861" t="s">
        <v>20</v>
      </c>
      <c r="F1861" t="s">
        <v>516</v>
      </c>
      <c r="H1861" t="s">
        <v>511</v>
      </c>
      <c r="I1861" t="s">
        <v>22</v>
      </c>
      <c r="J1861" t="s">
        <v>4380</v>
      </c>
      <c r="K1861" t="s">
        <v>4380</v>
      </c>
      <c r="L1861" t="s">
        <v>4380</v>
      </c>
      <c r="M1861">
        <v>2000</v>
      </c>
      <c r="N1861" t="s">
        <v>656</v>
      </c>
      <c r="O1861" t="s">
        <v>24</v>
      </c>
      <c r="P1861" t="s">
        <v>24</v>
      </c>
      <c r="Q1861">
        <v>2</v>
      </c>
      <c r="R1861">
        <v>2</v>
      </c>
      <c r="S1861">
        <v>2</v>
      </c>
      <c r="T1861" t="s">
        <v>40</v>
      </c>
      <c r="U1861" t="s">
        <v>25</v>
      </c>
      <c r="V1861" t="s">
        <v>2794</v>
      </c>
      <c r="W1861">
        <v>0</v>
      </c>
      <c r="Y1861" t="s">
        <v>221</v>
      </c>
    </row>
    <row r="1862" spans="1:25" ht="15" hidden="1" customHeight="1" x14ac:dyDescent="0.25">
      <c r="A1862">
        <v>1861</v>
      </c>
      <c r="B1862" t="s">
        <v>2795</v>
      </c>
      <c r="C1862" t="s">
        <v>2795</v>
      </c>
      <c r="D1862" t="s">
        <v>509</v>
      </c>
      <c r="E1862" t="s">
        <v>509</v>
      </c>
      <c r="F1862" t="s">
        <v>510</v>
      </c>
      <c r="H1862" t="s">
        <v>511</v>
      </c>
      <c r="I1862" t="s">
        <v>314</v>
      </c>
      <c r="J1862" t="s">
        <v>4380</v>
      </c>
      <c r="K1862" t="s">
        <v>4380</v>
      </c>
      <c r="L1862" t="s">
        <v>4380</v>
      </c>
      <c r="M1862">
        <v>2000</v>
      </c>
      <c r="N1862" t="s">
        <v>656</v>
      </c>
      <c r="O1862" t="s">
        <v>24</v>
      </c>
      <c r="P1862" t="s">
        <v>24</v>
      </c>
      <c r="Q1862">
        <v>2</v>
      </c>
      <c r="R1862">
        <v>2</v>
      </c>
      <c r="S1862">
        <v>2</v>
      </c>
      <c r="T1862" t="s">
        <v>40</v>
      </c>
      <c r="U1862" t="s">
        <v>25</v>
      </c>
      <c r="V1862" t="s">
        <v>2796</v>
      </c>
      <c r="W1862">
        <v>0</v>
      </c>
      <c r="Y1862" t="s">
        <v>221</v>
      </c>
    </row>
    <row r="1863" spans="1:25" ht="15" hidden="1" customHeight="1" x14ac:dyDescent="0.25">
      <c r="A1863">
        <v>1862</v>
      </c>
      <c r="B1863" t="s">
        <v>2797</v>
      </c>
      <c r="C1863" t="s">
        <v>2797</v>
      </c>
      <c r="D1863" t="s">
        <v>252</v>
      </c>
      <c r="E1863" t="s">
        <v>252</v>
      </c>
      <c r="F1863" t="s">
        <v>253</v>
      </c>
      <c r="H1863" t="s">
        <v>187</v>
      </c>
      <c r="I1863" t="s">
        <v>22</v>
      </c>
      <c r="J1863" t="s">
        <v>4380</v>
      </c>
      <c r="K1863" t="s">
        <v>4380</v>
      </c>
      <c r="L1863" t="s">
        <v>4380</v>
      </c>
      <c r="M1863">
        <v>2000</v>
      </c>
      <c r="N1863" t="s">
        <v>194</v>
      </c>
      <c r="O1863" t="s">
        <v>24</v>
      </c>
      <c r="P1863" t="s">
        <v>24</v>
      </c>
      <c r="Q1863">
        <v>8</v>
      </c>
      <c r="R1863">
        <v>8</v>
      </c>
      <c r="S1863">
        <v>4</v>
      </c>
      <c r="T1863" t="s">
        <v>26</v>
      </c>
      <c r="U1863" t="s">
        <v>25</v>
      </c>
      <c r="V1863" t="s">
        <v>2797</v>
      </c>
      <c r="W1863">
        <v>0</v>
      </c>
      <c r="Y1863" t="s">
        <v>197</v>
      </c>
    </row>
    <row r="1864" spans="1:25" ht="15" hidden="1" customHeight="1" x14ac:dyDescent="0.25">
      <c r="A1864">
        <v>1863</v>
      </c>
      <c r="B1864" t="s">
        <v>2798</v>
      </c>
      <c r="C1864" t="s">
        <v>2798</v>
      </c>
      <c r="D1864" t="s">
        <v>139</v>
      </c>
      <c r="E1864" t="s">
        <v>139</v>
      </c>
      <c r="F1864" t="s">
        <v>139</v>
      </c>
      <c r="H1864" t="s">
        <v>135</v>
      </c>
      <c r="I1864" t="s">
        <v>22</v>
      </c>
      <c r="J1864" t="s">
        <v>4380</v>
      </c>
      <c r="K1864" t="s">
        <v>4380</v>
      </c>
      <c r="L1864" t="s">
        <v>4380</v>
      </c>
      <c r="M1864">
        <v>2000</v>
      </c>
      <c r="N1864" t="s">
        <v>177</v>
      </c>
      <c r="O1864" t="s">
        <v>24</v>
      </c>
      <c r="P1864" t="s">
        <v>24</v>
      </c>
      <c r="Q1864">
        <v>5</v>
      </c>
      <c r="R1864">
        <v>5</v>
      </c>
      <c r="S1864">
        <v>3</v>
      </c>
      <c r="T1864" t="s">
        <v>26</v>
      </c>
      <c r="U1864" t="s">
        <v>25</v>
      </c>
      <c r="V1864" t="s">
        <v>2798</v>
      </c>
      <c r="W1864">
        <v>0</v>
      </c>
      <c r="Y1864" t="s">
        <v>178</v>
      </c>
    </row>
    <row r="1865" spans="1:25" ht="15" hidden="1" customHeight="1" x14ac:dyDescent="0.25">
      <c r="A1865">
        <v>1864</v>
      </c>
      <c r="B1865" t="s">
        <v>2799</v>
      </c>
      <c r="C1865" t="s">
        <v>2799</v>
      </c>
      <c r="D1865" t="s">
        <v>268</v>
      </c>
      <c r="E1865" t="s">
        <v>268</v>
      </c>
      <c r="F1865" t="s">
        <v>268</v>
      </c>
      <c r="H1865" t="s">
        <v>270</v>
      </c>
      <c r="I1865" t="s">
        <v>271</v>
      </c>
      <c r="J1865" t="s">
        <v>4380</v>
      </c>
      <c r="K1865" t="s">
        <v>4380</v>
      </c>
      <c r="L1865" t="s">
        <v>4380</v>
      </c>
      <c r="M1865">
        <v>2000</v>
      </c>
      <c r="N1865" t="s">
        <v>177</v>
      </c>
      <c r="O1865" t="s">
        <v>24</v>
      </c>
      <c r="P1865" t="s">
        <v>24</v>
      </c>
      <c r="Q1865">
        <v>3</v>
      </c>
      <c r="R1865">
        <v>3</v>
      </c>
      <c r="S1865">
        <v>3</v>
      </c>
      <c r="T1865" t="s">
        <v>26</v>
      </c>
      <c r="U1865" t="s">
        <v>25</v>
      </c>
      <c r="V1865" t="s">
        <v>2800</v>
      </c>
      <c r="W1865">
        <v>0</v>
      </c>
      <c r="Y1865" t="s">
        <v>178</v>
      </c>
    </row>
    <row r="1866" spans="1:25" ht="15" hidden="1" customHeight="1" x14ac:dyDescent="0.25">
      <c r="A1866">
        <v>1865</v>
      </c>
      <c r="B1866" t="s">
        <v>2801</v>
      </c>
      <c r="C1866" t="s">
        <v>2801</v>
      </c>
      <c r="D1866" t="s">
        <v>64</v>
      </c>
      <c r="E1866" t="s">
        <v>64</v>
      </c>
      <c r="F1866" t="s">
        <v>64</v>
      </c>
      <c r="H1866" t="s">
        <v>220</v>
      </c>
      <c r="I1866" t="s">
        <v>22</v>
      </c>
      <c r="J1866" t="s">
        <v>4380</v>
      </c>
      <c r="K1866" t="s">
        <v>4380</v>
      </c>
      <c r="L1866" t="s">
        <v>4380</v>
      </c>
      <c r="M1866">
        <v>2000</v>
      </c>
      <c r="N1866" t="s">
        <v>656</v>
      </c>
      <c r="O1866" t="s">
        <v>24</v>
      </c>
      <c r="P1866" t="s">
        <v>25</v>
      </c>
      <c r="Q1866">
        <v>8</v>
      </c>
      <c r="R1866">
        <v>8</v>
      </c>
      <c r="S1866">
        <v>3</v>
      </c>
      <c r="T1866" t="s">
        <v>150</v>
      </c>
      <c r="U1866" t="s">
        <v>25</v>
      </c>
      <c r="V1866" t="s">
        <v>2801</v>
      </c>
      <c r="W1866">
        <v>0</v>
      </c>
      <c r="Y1866" t="s">
        <v>221</v>
      </c>
    </row>
    <row r="1867" spans="1:25" ht="15" hidden="1" customHeight="1" x14ac:dyDescent="0.25">
      <c r="A1867">
        <v>1866</v>
      </c>
      <c r="B1867" t="s">
        <v>2802</v>
      </c>
      <c r="C1867" t="s">
        <v>2802</v>
      </c>
      <c r="D1867" t="s">
        <v>64</v>
      </c>
      <c r="E1867" t="s">
        <v>64</v>
      </c>
      <c r="F1867" t="s">
        <v>64</v>
      </c>
      <c r="H1867" t="s">
        <v>220</v>
      </c>
      <c r="I1867" t="s">
        <v>22</v>
      </c>
      <c r="J1867" t="s">
        <v>4380</v>
      </c>
      <c r="K1867" t="s">
        <v>4380</v>
      </c>
      <c r="L1867" t="s">
        <v>4380</v>
      </c>
      <c r="M1867">
        <v>2000</v>
      </c>
      <c r="N1867" t="s">
        <v>39</v>
      </c>
      <c r="O1867" t="s">
        <v>24</v>
      </c>
      <c r="P1867" t="s">
        <v>24</v>
      </c>
      <c r="Q1867">
        <v>7</v>
      </c>
      <c r="R1867">
        <v>7</v>
      </c>
      <c r="S1867">
        <v>3</v>
      </c>
      <c r="T1867" t="s">
        <v>40</v>
      </c>
      <c r="U1867" t="s">
        <v>25</v>
      </c>
      <c r="V1867" t="s">
        <v>2802</v>
      </c>
      <c r="W1867">
        <v>0</v>
      </c>
      <c r="Y1867" t="s">
        <v>230</v>
      </c>
    </row>
    <row r="1868" spans="1:25" hidden="1" x14ac:dyDescent="0.25">
      <c r="A1868">
        <v>1867</v>
      </c>
      <c r="B1868" t="s">
        <v>2803</v>
      </c>
      <c r="C1868" t="s">
        <v>2803</v>
      </c>
      <c r="D1868" t="s">
        <v>223</v>
      </c>
      <c r="E1868" t="s">
        <v>223</v>
      </c>
      <c r="F1868" t="s">
        <v>223</v>
      </c>
      <c r="H1868" t="s">
        <v>187</v>
      </c>
      <c r="I1868" t="s">
        <v>22</v>
      </c>
      <c r="J1868" t="s">
        <v>4380</v>
      </c>
      <c r="K1868" t="s">
        <v>4380</v>
      </c>
      <c r="L1868" t="s">
        <v>4380</v>
      </c>
      <c r="M1868">
        <v>2000</v>
      </c>
      <c r="N1868" t="s">
        <v>194</v>
      </c>
      <c r="O1868" t="s">
        <v>24</v>
      </c>
      <c r="P1868" t="s">
        <v>24</v>
      </c>
      <c r="Q1868">
        <v>4</v>
      </c>
      <c r="R1868">
        <v>4</v>
      </c>
      <c r="S1868">
        <v>3</v>
      </c>
      <c r="T1868" t="s">
        <v>163</v>
      </c>
      <c r="U1868" t="s">
        <v>25</v>
      </c>
      <c r="V1868" t="s">
        <v>2804</v>
      </c>
      <c r="W1868">
        <v>0</v>
      </c>
      <c r="Y1868" t="s">
        <v>247</v>
      </c>
    </row>
    <row r="1869" spans="1:25" ht="15" hidden="1" customHeight="1" x14ac:dyDescent="0.25">
      <c r="A1869">
        <v>1868</v>
      </c>
      <c r="B1869" t="s">
        <v>2805</v>
      </c>
      <c r="C1869" t="s">
        <v>2805</v>
      </c>
      <c r="D1869" t="s">
        <v>139</v>
      </c>
      <c r="E1869" t="s">
        <v>139</v>
      </c>
      <c r="F1869" t="s">
        <v>139</v>
      </c>
      <c r="H1869" t="s">
        <v>135</v>
      </c>
      <c r="I1869" t="s">
        <v>22</v>
      </c>
      <c r="J1869" t="s">
        <v>4380</v>
      </c>
      <c r="K1869" t="s">
        <v>4380</v>
      </c>
      <c r="L1869" t="s">
        <v>4380</v>
      </c>
      <c r="M1869">
        <v>2000</v>
      </c>
      <c r="N1869" t="s">
        <v>177</v>
      </c>
      <c r="O1869" t="s">
        <v>24</v>
      </c>
      <c r="P1869" t="s">
        <v>24</v>
      </c>
      <c r="Q1869">
        <v>7</v>
      </c>
      <c r="R1869">
        <v>7</v>
      </c>
      <c r="S1869">
        <v>4</v>
      </c>
      <c r="T1869" t="s">
        <v>150</v>
      </c>
      <c r="U1869" t="s">
        <v>25</v>
      </c>
      <c r="V1869" t="s">
        <v>2805</v>
      </c>
      <c r="W1869">
        <v>0</v>
      </c>
      <c r="Y1869" t="s">
        <v>178</v>
      </c>
    </row>
    <row r="1870" spans="1:25" ht="15" hidden="1" customHeight="1" x14ac:dyDescent="0.25">
      <c r="A1870">
        <v>1869</v>
      </c>
      <c r="B1870" t="s">
        <v>4448</v>
      </c>
      <c r="C1870" t="s">
        <v>2806</v>
      </c>
      <c r="D1870" t="s">
        <v>223</v>
      </c>
      <c r="E1870" t="s">
        <v>223</v>
      </c>
      <c r="F1870" t="s">
        <v>223</v>
      </c>
      <c r="H1870" t="s">
        <v>187</v>
      </c>
      <c r="I1870" t="s">
        <v>22</v>
      </c>
      <c r="J1870" t="s">
        <v>4380</v>
      </c>
      <c r="K1870" t="s">
        <v>4380</v>
      </c>
      <c r="L1870" t="s">
        <v>4380</v>
      </c>
      <c r="M1870">
        <v>2000</v>
      </c>
      <c r="N1870" t="s">
        <v>39</v>
      </c>
      <c r="O1870" t="s">
        <v>24</v>
      </c>
      <c r="P1870" t="s">
        <v>24</v>
      </c>
      <c r="Q1870">
        <v>4</v>
      </c>
      <c r="R1870">
        <v>4</v>
      </c>
      <c r="S1870">
        <v>2</v>
      </c>
      <c r="T1870" t="s">
        <v>163</v>
      </c>
      <c r="U1870" t="s">
        <v>25</v>
      </c>
      <c r="V1870" t="s">
        <v>2806</v>
      </c>
      <c r="W1870">
        <v>0</v>
      </c>
      <c r="Y1870" t="s">
        <v>159</v>
      </c>
    </row>
    <row r="1871" spans="1:25" ht="15" hidden="1" customHeight="1" x14ac:dyDescent="0.25">
      <c r="A1871">
        <v>1870</v>
      </c>
      <c r="B1871" t="s">
        <v>2807</v>
      </c>
      <c r="C1871" t="s">
        <v>2807</v>
      </c>
      <c r="D1871" t="s">
        <v>139</v>
      </c>
      <c r="E1871" t="s">
        <v>139</v>
      </c>
      <c r="F1871" t="s">
        <v>139</v>
      </c>
      <c r="H1871" t="s">
        <v>135</v>
      </c>
      <c r="I1871" t="s">
        <v>22</v>
      </c>
      <c r="J1871" t="s">
        <v>4380</v>
      </c>
      <c r="K1871" t="s">
        <v>4380</v>
      </c>
      <c r="L1871" t="s">
        <v>4380</v>
      </c>
      <c r="M1871">
        <v>2000</v>
      </c>
      <c r="N1871" t="s">
        <v>39</v>
      </c>
      <c r="O1871" t="s">
        <v>24</v>
      </c>
      <c r="P1871" t="s">
        <v>24</v>
      </c>
      <c r="Q1871">
        <v>3</v>
      </c>
      <c r="R1871">
        <v>3</v>
      </c>
      <c r="S1871">
        <v>2</v>
      </c>
      <c r="T1871" t="s">
        <v>163</v>
      </c>
      <c r="U1871" t="s">
        <v>25</v>
      </c>
      <c r="V1871" t="s">
        <v>2807</v>
      </c>
      <c r="W1871">
        <v>0</v>
      </c>
      <c r="Y1871" t="s">
        <v>159</v>
      </c>
    </row>
    <row r="1872" spans="1:25" ht="15" hidden="1" customHeight="1" x14ac:dyDescent="0.25">
      <c r="A1872">
        <v>1871</v>
      </c>
      <c r="B1872" t="s">
        <v>2808</v>
      </c>
      <c r="C1872" t="s">
        <v>2808</v>
      </c>
      <c r="D1872" t="s">
        <v>223</v>
      </c>
      <c r="E1872" t="s">
        <v>223</v>
      </c>
      <c r="F1872" t="s">
        <v>223</v>
      </c>
      <c r="H1872" t="s">
        <v>187</v>
      </c>
      <c r="I1872" t="s">
        <v>22</v>
      </c>
      <c r="J1872" t="s">
        <v>4380</v>
      </c>
      <c r="K1872" t="s">
        <v>4380</v>
      </c>
      <c r="L1872" t="s">
        <v>4380</v>
      </c>
      <c r="M1872">
        <v>2000</v>
      </c>
      <c r="N1872" t="s">
        <v>194</v>
      </c>
      <c r="O1872" t="s">
        <v>24</v>
      </c>
      <c r="P1872" t="s">
        <v>24</v>
      </c>
      <c r="Q1872">
        <v>3</v>
      </c>
      <c r="R1872">
        <v>3</v>
      </c>
      <c r="S1872">
        <v>4</v>
      </c>
      <c r="T1872" t="s">
        <v>163</v>
      </c>
      <c r="U1872" t="s">
        <v>25</v>
      </c>
      <c r="V1872" t="s">
        <v>2809</v>
      </c>
      <c r="W1872">
        <v>0</v>
      </c>
      <c r="Y1872" t="s">
        <v>247</v>
      </c>
    </row>
    <row r="1873" spans="1:25" ht="15" hidden="1" customHeight="1" x14ac:dyDescent="0.25">
      <c r="A1873">
        <v>1872</v>
      </c>
      <c r="B1873" t="s">
        <v>2810</v>
      </c>
      <c r="C1873" t="s">
        <v>2810</v>
      </c>
      <c r="D1873" t="s">
        <v>139</v>
      </c>
      <c r="E1873" t="s">
        <v>139</v>
      </c>
      <c r="F1873" t="s">
        <v>139</v>
      </c>
      <c r="H1873" t="s">
        <v>135</v>
      </c>
      <c r="I1873" t="s">
        <v>22</v>
      </c>
      <c r="J1873" t="s">
        <v>4380</v>
      </c>
      <c r="K1873" t="s">
        <v>4380</v>
      </c>
      <c r="L1873" t="s">
        <v>4380</v>
      </c>
      <c r="M1873">
        <v>2000</v>
      </c>
      <c r="N1873" t="s">
        <v>177</v>
      </c>
      <c r="O1873" t="s">
        <v>24</v>
      </c>
      <c r="P1873" t="s">
        <v>24</v>
      </c>
      <c r="Q1873">
        <v>7</v>
      </c>
      <c r="R1873">
        <v>7</v>
      </c>
      <c r="S1873">
        <v>4</v>
      </c>
      <c r="T1873" t="s">
        <v>150</v>
      </c>
      <c r="U1873" t="s">
        <v>25</v>
      </c>
      <c r="V1873" t="s">
        <v>2810</v>
      </c>
      <c r="W1873">
        <v>0</v>
      </c>
      <c r="Y1873" t="s">
        <v>178</v>
      </c>
    </row>
    <row r="1874" spans="1:25" ht="15" hidden="1" customHeight="1" x14ac:dyDescent="0.25">
      <c r="A1874">
        <v>1873</v>
      </c>
      <c r="B1874" t="s">
        <v>4449</v>
      </c>
      <c r="C1874" t="s">
        <v>2811</v>
      </c>
      <c r="D1874" t="s">
        <v>139</v>
      </c>
      <c r="E1874" t="s">
        <v>139</v>
      </c>
      <c r="F1874" t="s">
        <v>139</v>
      </c>
      <c r="H1874" t="s">
        <v>135</v>
      </c>
      <c r="I1874" t="s">
        <v>22</v>
      </c>
      <c r="J1874" t="s">
        <v>4380</v>
      </c>
      <c r="K1874" t="s">
        <v>4380</v>
      </c>
      <c r="L1874" t="s">
        <v>4380</v>
      </c>
      <c r="M1874">
        <v>2000</v>
      </c>
      <c r="N1874" t="s">
        <v>194</v>
      </c>
      <c r="O1874" t="s">
        <v>24</v>
      </c>
      <c r="P1874" t="s">
        <v>25</v>
      </c>
      <c r="Q1874">
        <v>3</v>
      </c>
      <c r="R1874">
        <v>3</v>
      </c>
      <c r="S1874">
        <v>1</v>
      </c>
      <c r="T1874" t="s">
        <v>163</v>
      </c>
      <c r="U1874" t="s">
        <v>25</v>
      </c>
      <c r="V1874" t="s">
        <v>2812</v>
      </c>
      <c r="W1874">
        <v>0</v>
      </c>
      <c r="Y1874" t="s">
        <v>197</v>
      </c>
    </row>
    <row r="1875" spans="1:25" ht="15" hidden="1" customHeight="1" x14ac:dyDescent="0.25">
      <c r="A1875">
        <v>1874</v>
      </c>
      <c r="B1875" t="s">
        <v>2813</v>
      </c>
      <c r="C1875" t="s">
        <v>2813</v>
      </c>
      <c r="D1875" t="s">
        <v>34</v>
      </c>
      <c r="E1875" t="s">
        <v>34</v>
      </c>
      <c r="F1875" t="s">
        <v>154</v>
      </c>
      <c r="H1875" t="s">
        <v>135</v>
      </c>
      <c r="I1875" t="s">
        <v>22</v>
      </c>
      <c r="J1875" t="s">
        <v>4380</v>
      </c>
      <c r="K1875" t="s">
        <v>4380</v>
      </c>
      <c r="L1875" t="s">
        <v>4380</v>
      </c>
      <c r="M1875">
        <v>2000</v>
      </c>
      <c r="N1875" t="s">
        <v>23</v>
      </c>
      <c r="O1875" t="s">
        <v>24</v>
      </c>
      <c r="P1875" t="s">
        <v>25</v>
      </c>
      <c r="Q1875">
        <v>6</v>
      </c>
      <c r="R1875">
        <v>6</v>
      </c>
      <c r="S1875">
        <v>5</v>
      </c>
      <c r="T1875" t="s">
        <v>73</v>
      </c>
      <c r="U1875" t="s">
        <v>25</v>
      </c>
      <c r="V1875" t="s">
        <v>2813</v>
      </c>
      <c r="W1875">
        <v>0</v>
      </c>
      <c r="Y1875" t="s">
        <v>48</v>
      </c>
    </row>
    <row r="1876" spans="1:25" ht="15" hidden="1" customHeight="1" x14ac:dyDescent="0.25">
      <c r="A1876">
        <v>1875</v>
      </c>
      <c r="B1876" t="s">
        <v>2814</v>
      </c>
      <c r="C1876" t="s">
        <v>2814</v>
      </c>
      <c r="D1876" t="s">
        <v>252</v>
      </c>
      <c r="E1876" t="s">
        <v>252</v>
      </c>
      <c r="F1876" t="s">
        <v>253</v>
      </c>
      <c r="H1876" t="s">
        <v>187</v>
      </c>
      <c r="I1876" t="s">
        <v>22</v>
      </c>
      <c r="J1876" t="s">
        <v>4380</v>
      </c>
      <c r="K1876" t="s">
        <v>4380</v>
      </c>
      <c r="L1876" t="s">
        <v>4380</v>
      </c>
      <c r="M1876">
        <v>2000</v>
      </c>
      <c r="N1876" t="s">
        <v>194</v>
      </c>
      <c r="O1876" t="s">
        <v>24</v>
      </c>
      <c r="P1876" t="s">
        <v>24</v>
      </c>
      <c r="Q1876">
        <v>5</v>
      </c>
      <c r="R1876">
        <v>5</v>
      </c>
      <c r="S1876">
        <v>5</v>
      </c>
      <c r="T1876" t="s">
        <v>26</v>
      </c>
      <c r="U1876" t="s">
        <v>25</v>
      </c>
      <c r="V1876" t="s">
        <v>2814</v>
      </c>
      <c r="W1876">
        <v>0</v>
      </c>
      <c r="Y1876" t="s">
        <v>247</v>
      </c>
    </row>
    <row r="1877" spans="1:25" ht="15" hidden="1" customHeight="1" x14ac:dyDescent="0.25">
      <c r="A1877">
        <v>1876</v>
      </c>
      <c r="B1877" t="s">
        <v>2815</v>
      </c>
      <c r="C1877" t="s">
        <v>2815</v>
      </c>
      <c r="D1877" t="s">
        <v>139</v>
      </c>
      <c r="E1877" t="s">
        <v>139</v>
      </c>
      <c r="F1877" t="s">
        <v>172</v>
      </c>
      <c r="H1877" t="s">
        <v>135</v>
      </c>
      <c r="I1877" t="s">
        <v>22</v>
      </c>
      <c r="J1877" t="s">
        <v>4380</v>
      </c>
      <c r="K1877" t="s">
        <v>4380</v>
      </c>
      <c r="L1877" t="s">
        <v>4380</v>
      </c>
      <c r="M1877">
        <v>2000</v>
      </c>
      <c r="N1877" t="s">
        <v>39</v>
      </c>
      <c r="O1877" t="s">
        <v>24</v>
      </c>
      <c r="P1877" t="s">
        <v>25</v>
      </c>
      <c r="Q1877">
        <v>7</v>
      </c>
      <c r="R1877">
        <v>8</v>
      </c>
      <c r="S1877">
        <v>7</v>
      </c>
      <c r="T1877" t="s">
        <v>26</v>
      </c>
      <c r="U1877" t="s">
        <v>25</v>
      </c>
      <c r="V1877" t="s">
        <v>2815</v>
      </c>
      <c r="W1877">
        <v>0</v>
      </c>
      <c r="X1877" t="s">
        <v>4381</v>
      </c>
      <c r="Y1877" t="s">
        <v>159</v>
      </c>
    </row>
    <row r="1878" spans="1:25" ht="15" hidden="1" customHeight="1" x14ac:dyDescent="0.25">
      <c r="A1878">
        <v>1877</v>
      </c>
      <c r="B1878" t="s">
        <v>2816</v>
      </c>
      <c r="C1878" t="s">
        <v>2816</v>
      </c>
      <c r="D1878" t="s">
        <v>419</v>
      </c>
      <c r="E1878" t="s">
        <v>419</v>
      </c>
      <c r="F1878" t="s">
        <v>419</v>
      </c>
      <c r="H1878" t="s">
        <v>261</v>
      </c>
      <c r="I1878" t="s">
        <v>22</v>
      </c>
      <c r="J1878" t="s">
        <v>4380</v>
      </c>
      <c r="K1878" t="s">
        <v>4380</v>
      </c>
      <c r="L1878" t="s">
        <v>4380</v>
      </c>
      <c r="M1878">
        <v>2000</v>
      </c>
      <c r="N1878" t="s">
        <v>39</v>
      </c>
      <c r="O1878" t="s">
        <v>24</v>
      </c>
      <c r="P1878" t="s">
        <v>24</v>
      </c>
      <c r="Q1878">
        <v>4</v>
      </c>
      <c r="R1878">
        <v>5</v>
      </c>
      <c r="S1878">
        <v>6</v>
      </c>
      <c r="T1878" t="s">
        <v>152</v>
      </c>
      <c r="U1878" t="s">
        <v>25</v>
      </c>
      <c r="V1878" t="s">
        <v>2817</v>
      </c>
      <c r="W1878">
        <v>0</v>
      </c>
      <c r="Y1878" t="s">
        <v>230</v>
      </c>
    </row>
    <row r="1879" spans="1:25" ht="15" hidden="1" customHeight="1" x14ac:dyDescent="0.25">
      <c r="A1879">
        <v>1878</v>
      </c>
      <c r="B1879" t="s">
        <v>2818</v>
      </c>
      <c r="C1879" t="s">
        <v>2818</v>
      </c>
      <c r="D1879" t="s">
        <v>64</v>
      </c>
      <c r="E1879" t="s">
        <v>64</v>
      </c>
      <c r="F1879" t="s">
        <v>64</v>
      </c>
      <c r="H1879" t="s">
        <v>220</v>
      </c>
      <c r="I1879" t="s">
        <v>22</v>
      </c>
      <c r="J1879" t="s">
        <v>4380</v>
      </c>
      <c r="K1879" t="s">
        <v>4380</v>
      </c>
      <c r="L1879" t="s">
        <v>4380</v>
      </c>
      <c r="M1879">
        <v>2000</v>
      </c>
      <c r="N1879" t="s">
        <v>39</v>
      </c>
      <c r="O1879" t="s">
        <v>24</v>
      </c>
      <c r="P1879" t="s">
        <v>24</v>
      </c>
      <c r="Q1879">
        <v>5</v>
      </c>
      <c r="R1879">
        <v>5</v>
      </c>
      <c r="S1879">
        <v>2</v>
      </c>
      <c r="T1879" t="s">
        <v>26</v>
      </c>
      <c r="U1879" t="s">
        <v>25</v>
      </c>
      <c r="V1879" t="s">
        <v>2818</v>
      </c>
      <c r="W1879">
        <v>0</v>
      </c>
      <c r="Y1879" t="s">
        <v>159</v>
      </c>
    </row>
    <row r="1880" spans="1:25" ht="15" hidden="1" customHeight="1" x14ac:dyDescent="0.25">
      <c r="A1880">
        <v>1879</v>
      </c>
      <c r="B1880" t="s">
        <v>2819</v>
      </c>
      <c r="C1880" t="s">
        <v>2819</v>
      </c>
      <c r="D1880" t="s">
        <v>280</v>
      </c>
      <c r="E1880" t="s">
        <v>280</v>
      </c>
      <c r="F1880" t="s">
        <v>280</v>
      </c>
      <c r="H1880" t="s">
        <v>261</v>
      </c>
      <c r="I1880" t="s">
        <v>22</v>
      </c>
      <c r="J1880" t="s">
        <v>4380</v>
      </c>
      <c r="K1880" t="s">
        <v>4380</v>
      </c>
      <c r="L1880" t="s">
        <v>4380</v>
      </c>
      <c r="M1880">
        <v>2000</v>
      </c>
      <c r="N1880" t="s">
        <v>39</v>
      </c>
      <c r="O1880" t="s">
        <v>24</v>
      </c>
      <c r="P1880" t="s">
        <v>24</v>
      </c>
      <c r="Q1880">
        <v>6</v>
      </c>
      <c r="R1880">
        <v>6</v>
      </c>
      <c r="S1880">
        <v>4</v>
      </c>
      <c r="T1880" t="s">
        <v>150</v>
      </c>
      <c r="U1880" t="s">
        <v>25</v>
      </c>
      <c r="V1880" t="s">
        <v>2820</v>
      </c>
      <c r="W1880">
        <v>0</v>
      </c>
      <c r="Y1880" t="s">
        <v>230</v>
      </c>
    </row>
    <row r="1881" spans="1:25" ht="15" hidden="1" customHeight="1" x14ac:dyDescent="0.25">
      <c r="A1881">
        <v>1880</v>
      </c>
      <c r="B1881" t="s">
        <v>2821</v>
      </c>
      <c r="C1881" t="s">
        <v>2821</v>
      </c>
      <c r="D1881" t="s">
        <v>410</v>
      </c>
      <c r="E1881" t="s">
        <v>410</v>
      </c>
      <c r="F1881" t="s">
        <v>411</v>
      </c>
      <c r="H1881" t="s">
        <v>187</v>
      </c>
      <c r="I1881" t="s">
        <v>22</v>
      </c>
      <c r="J1881" t="s">
        <v>4380</v>
      </c>
      <c r="K1881" t="s">
        <v>4380</v>
      </c>
      <c r="L1881" t="s">
        <v>4380</v>
      </c>
      <c r="M1881">
        <v>2000</v>
      </c>
      <c r="N1881" t="s">
        <v>39</v>
      </c>
      <c r="O1881" t="s">
        <v>24</v>
      </c>
      <c r="P1881" t="s">
        <v>24</v>
      </c>
      <c r="Q1881">
        <v>4</v>
      </c>
      <c r="R1881">
        <v>6</v>
      </c>
      <c r="S1881">
        <v>5</v>
      </c>
      <c r="T1881" t="s">
        <v>40</v>
      </c>
      <c r="U1881" t="s">
        <v>25</v>
      </c>
      <c r="V1881" t="s">
        <v>2822</v>
      </c>
      <c r="W1881">
        <v>0</v>
      </c>
      <c r="Y1881" t="s">
        <v>159</v>
      </c>
    </row>
    <row r="1882" spans="1:25" ht="15" hidden="1" customHeight="1" x14ac:dyDescent="0.25">
      <c r="A1882">
        <v>1881</v>
      </c>
      <c r="B1882" t="s">
        <v>2823</v>
      </c>
      <c r="C1882" t="s">
        <v>2823</v>
      </c>
      <c r="D1882" t="s">
        <v>973</v>
      </c>
      <c r="E1882" t="s">
        <v>973</v>
      </c>
      <c r="F1882" t="s">
        <v>973</v>
      </c>
      <c r="H1882" t="s">
        <v>974</v>
      </c>
      <c r="I1882" t="s">
        <v>975</v>
      </c>
      <c r="J1882" t="s">
        <v>4380</v>
      </c>
      <c r="K1882" t="s">
        <v>4380</v>
      </c>
      <c r="L1882" t="s">
        <v>4380</v>
      </c>
      <c r="M1882">
        <v>1000</v>
      </c>
      <c r="N1882" t="s">
        <v>962</v>
      </c>
      <c r="O1882" t="s">
        <v>24</v>
      </c>
      <c r="P1882" t="s">
        <v>24</v>
      </c>
      <c r="Q1882">
        <v>4</v>
      </c>
      <c r="R1882">
        <v>5</v>
      </c>
      <c r="S1882">
        <v>2</v>
      </c>
      <c r="T1882" t="s">
        <v>4206</v>
      </c>
      <c r="U1882" t="s">
        <v>25</v>
      </c>
      <c r="V1882" t="s">
        <v>2823</v>
      </c>
      <c r="W1882">
        <v>0</v>
      </c>
      <c r="Y1882" t="s">
        <v>964</v>
      </c>
    </row>
    <row r="1883" spans="1:25" ht="15" hidden="1" customHeight="1" x14ac:dyDescent="0.25">
      <c r="A1883">
        <v>1882</v>
      </c>
      <c r="B1883" t="s">
        <v>2824</v>
      </c>
      <c r="C1883" t="s">
        <v>2824</v>
      </c>
      <c r="D1883" t="s">
        <v>690</v>
      </c>
      <c r="E1883" t="s">
        <v>690</v>
      </c>
      <c r="F1883" t="s">
        <v>690</v>
      </c>
      <c r="H1883" t="s">
        <v>708</v>
      </c>
      <c r="I1883" t="s">
        <v>695</v>
      </c>
      <c r="J1883" t="s">
        <v>4380</v>
      </c>
      <c r="K1883" t="s">
        <v>4380</v>
      </c>
      <c r="L1883" t="s">
        <v>4380</v>
      </c>
      <c r="M1883">
        <v>2000</v>
      </c>
      <c r="N1883" t="s">
        <v>194</v>
      </c>
      <c r="O1883" t="s">
        <v>24</v>
      </c>
      <c r="P1883" t="s">
        <v>24</v>
      </c>
      <c r="Q1883">
        <v>2</v>
      </c>
      <c r="R1883">
        <v>2</v>
      </c>
      <c r="S1883">
        <v>1</v>
      </c>
      <c r="T1883" t="s">
        <v>36</v>
      </c>
      <c r="U1883" t="s">
        <v>25</v>
      </c>
      <c r="V1883" t="s">
        <v>2824</v>
      </c>
      <c r="W1883">
        <v>0</v>
      </c>
      <c r="Y1883" t="s">
        <v>295</v>
      </c>
    </row>
    <row r="1884" spans="1:25" ht="15" hidden="1" customHeight="1" x14ac:dyDescent="0.25">
      <c r="A1884">
        <v>1883</v>
      </c>
      <c r="B1884" t="s">
        <v>2825</v>
      </c>
      <c r="C1884" t="s">
        <v>2825</v>
      </c>
      <c r="J1884" t="s">
        <v>4380</v>
      </c>
      <c r="K1884" t="s">
        <v>4380</v>
      </c>
      <c r="L1884" t="s">
        <v>4380</v>
      </c>
      <c r="N1884" t="s">
        <v>39</v>
      </c>
      <c r="P1884" t="s">
        <v>24</v>
      </c>
    </row>
    <row r="1885" spans="1:25" ht="15" hidden="1" customHeight="1" x14ac:dyDescent="0.25">
      <c r="A1885">
        <v>1884</v>
      </c>
      <c r="B1885" t="s">
        <v>2826</v>
      </c>
      <c r="C1885" t="s">
        <v>2826</v>
      </c>
      <c r="J1885" t="s">
        <v>4380</v>
      </c>
      <c r="K1885" t="s">
        <v>4380</v>
      </c>
      <c r="L1885" t="s">
        <v>4380</v>
      </c>
      <c r="N1885" t="s">
        <v>39</v>
      </c>
      <c r="P1885" t="s">
        <v>24</v>
      </c>
    </row>
    <row r="1886" spans="1:25" ht="15" hidden="1" customHeight="1" x14ac:dyDescent="0.25">
      <c r="A1886">
        <v>1885</v>
      </c>
      <c r="B1886" t="s">
        <v>2827</v>
      </c>
      <c r="C1886" t="s">
        <v>2827</v>
      </c>
      <c r="J1886" t="s">
        <v>4380</v>
      </c>
      <c r="K1886" t="s">
        <v>4380</v>
      </c>
      <c r="L1886" t="s">
        <v>4380</v>
      </c>
      <c r="N1886" t="s">
        <v>39</v>
      </c>
      <c r="P1886" t="s">
        <v>24</v>
      </c>
    </row>
    <row r="1887" spans="1:25" ht="15" hidden="1" customHeight="1" x14ac:dyDescent="0.25">
      <c r="A1887">
        <v>1886</v>
      </c>
      <c r="B1887" t="s">
        <v>2828</v>
      </c>
      <c r="C1887" t="s">
        <v>2828</v>
      </c>
      <c r="J1887" t="s">
        <v>4380</v>
      </c>
      <c r="K1887" t="s">
        <v>4380</v>
      </c>
      <c r="L1887" t="s">
        <v>4380</v>
      </c>
      <c r="N1887" t="s">
        <v>656</v>
      </c>
      <c r="P1887" t="s">
        <v>24</v>
      </c>
    </row>
    <row r="1888" spans="1:25" ht="15" hidden="1" customHeight="1" x14ac:dyDescent="0.25">
      <c r="A1888">
        <v>1887</v>
      </c>
      <c r="B1888" t="s">
        <v>4422</v>
      </c>
      <c r="C1888" t="s">
        <v>2829</v>
      </c>
      <c r="J1888" t="s">
        <v>4380</v>
      </c>
      <c r="K1888" t="s">
        <v>4380</v>
      </c>
      <c r="L1888" t="s">
        <v>4380</v>
      </c>
      <c r="N1888" t="s">
        <v>656</v>
      </c>
      <c r="P1888" t="s">
        <v>24</v>
      </c>
    </row>
    <row r="1889" spans="1:25" ht="15" hidden="1" customHeight="1" x14ac:dyDescent="0.25">
      <c r="A1889">
        <v>1888</v>
      </c>
      <c r="B1889" t="s">
        <v>2830</v>
      </c>
      <c r="C1889" t="s">
        <v>2830</v>
      </c>
      <c r="J1889" t="s">
        <v>4380</v>
      </c>
      <c r="K1889" t="s">
        <v>4380</v>
      </c>
      <c r="L1889" t="s">
        <v>4380</v>
      </c>
      <c r="N1889" t="s">
        <v>2831</v>
      </c>
      <c r="P1889" t="s">
        <v>24</v>
      </c>
    </row>
    <row r="1890" spans="1:25" ht="15" hidden="1" customHeight="1" x14ac:dyDescent="0.25">
      <c r="A1890">
        <v>1889</v>
      </c>
      <c r="B1890" t="s">
        <v>2832</v>
      </c>
      <c r="C1890" t="s">
        <v>2832</v>
      </c>
      <c r="J1890" t="s">
        <v>4380</v>
      </c>
      <c r="K1890" t="s">
        <v>4380</v>
      </c>
      <c r="L1890" t="s">
        <v>4380</v>
      </c>
      <c r="N1890" t="s">
        <v>158</v>
      </c>
      <c r="P1890" t="s">
        <v>24</v>
      </c>
    </row>
    <row r="1891" spans="1:25" ht="15" hidden="1" customHeight="1" x14ac:dyDescent="0.25">
      <c r="A1891">
        <v>1890</v>
      </c>
      <c r="B1891" t="s">
        <v>2833</v>
      </c>
      <c r="C1891" t="s">
        <v>2833</v>
      </c>
      <c r="J1891" t="s">
        <v>4380</v>
      </c>
      <c r="K1891" t="s">
        <v>4380</v>
      </c>
      <c r="L1891" t="s">
        <v>4380</v>
      </c>
      <c r="N1891" t="s">
        <v>158</v>
      </c>
      <c r="P1891" t="s">
        <v>24</v>
      </c>
    </row>
    <row r="1892" spans="1:25" ht="15" hidden="1" customHeight="1" x14ac:dyDescent="0.25">
      <c r="A1892">
        <v>1891</v>
      </c>
      <c r="B1892" t="s">
        <v>2834</v>
      </c>
      <c r="C1892" t="s">
        <v>2834</v>
      </c>
      <c r="J1892" t="s">
        <v>4380</v>
      </c>
      <c r="K1892" t="s">
        <v>4380</v>
      </c>
      <c r="L1892" t="s">
        <v>4380</v>
      </c>
      <c r="N1892" t="s">
        <v>801</v>
      </c>
      <c r="P1892" t="s">
        <v>24</v>
      </c>
    </row>
    <row r="1893" spans="1:25" ht="15" hidden="1" customHeight="1" x14ac:dyDescent="0.25">
      <c r="A1893">
        <v>1892</v>
      </c>
      <c r="B1893" t="s">
        <v>2835</v>
      </c>
      <c r="C1893" t="s">
        <v>2835</v>
      </c>
      <c r="J1893" t="s">
        <v>4380</v>
      </c>
      <c r="K1893" t="s">
        <v>4380</v>
      </c>
      <c r="L1893" t="s">
        <v>4380</v>
      </c>
      <c r="N1893" t="s">
        <v>2226</v>
      </c>
      <c r="P1893" t="s">
        <v>24</v>
      </c>
    </row>
    <row r="1894" spans="1:25" ht="15" hidden="1" customHeight="1" x14ac:dyDescent="0.25">
      <c r="A1894">
        <v>1893</v>
      </c>
      <c r="B1894" t="s">
        <v>2836</v>
      </c>
      <c r="C1894" t="s">
        <v>2836</v>
      </c>
      <c r="J1894" t="s">
        <v>4380</v>
      </c>
      <c r="K1894" t="s">
        <v>4380</v>
      </c>
      <c r="L1894" t="s">
        <v>4380</v>
      </c>
      <c r="N1894" t="s">
        <v>2226</v>
      </c>
      <c r="P1894" t="s">
        <v>24</v>
      </c>
    </row>
    <row r="1895" spans="1:25" ht="15" hidden="1" customHeight="1" x14ac:dyDescent="0.25">
      <c r="A1895">
        <v>1894</v>
      </c>
      <c r="B1895" t="s">
        <v>2837</v>
      </c>
      <c r="C1895" t="s">
        <v>2837</v>
      </c>
      <c r="J1895" t="s">
        <v>4380</v>
      </c>
      <c r="K1895" t="s">
        <v>4380</v>
      </c>
      <c r="L1895" t="s">
        <v>4380</v>
      </c>
      <c r="N1895" t="s">
        <v>2226</v>
      </c>
      <c r="P1895" t="s">
        <v>24</v>
      </c>
    </row>
    <row r="1896" spans="1:25" ht="15" hidden="1" customHeight="1" x14ac:dyDescent="0.25">
      <c r="A1896">
        <v>1895</v>
      </c>
      <c r="B1896" t="s">
        <v>2838</v>
      </c>
      <c r="C1896" t="s">
        <v>2838</v>
      </c>
      <c r="J1896" t="s">
        <v>4380</v>
      </c>
      <c r="K1896" t="s">
        <v>4380</v>
      </c>
      <c r="L1896" t="s">
        <v>4380</v>
      </c>
      <c r="N1896" t="s">
        <v>1197</v>
      </c>
      <c r="P1896" t="s">
        <v>24</v>
      </c>
    </row>
    <row r="1897" spans="1:25" ht="15" hidden="1" customHeight="1" x14ac:dyDescent="0.25">
      <c r="A1897">
        <v>1896</v>
      </c>
      <c r="B1897" t="s">
        <v>2839</v>
      </c>
      <c r="C1897" t="s">
        <v>2839</v>
      </c>
      <c r="J1897" t="s">
        <v>4380</v>
      </c>
      <c r="K1897" t="s">
        <v>4380</v>
      </c>
      <c r="L1897" t="s">
        <v>4380</v>
      </c>
      <c r="N1897" t="s">
        <v>1197</v>
      </c>
      <c r="P1897" t="s">
        <v>24</v>
      </c>
    </row>
    <row r="1898" spans="1:25" ht="15" hidden="1" customHeight="1" x14ac:dyDescent="0.25">
      <c r="A1898">
        <v>1897</v>
      </c>
      <c r="B1898" t="s">
        <v>2840</v>
      </c>
      <c r="C1898" t="s">
        <v>2840</v>
      </c>
      <c r="J1898" t="s">
        <v>4380</v>
      </c>
      <c r="K1898" t="s">
        <v>4380</v>
      </c>
      <c r="L1898" t="s">
        <v>4380</v>
      </c>
      <c r="N1898" t="s">
        <v>1197</v>
      </c>
      <c r="P1898" t="s">
        <v>24</v>
      </c>
    </row>
    <row r="1899" spans="1:25" ht="15" hidden="1" customHeight="1" x14ac:dyDescent="0.25">
      <c r="A1899">
        <v>1898</v>
      </c>
      <c r="B1899" t="s">
        <v>4463</v>
      </c>
      <c r="C1899" t="s">
        <v>2841</v>
      </c>
      <c r="J1899" t="s">
        <v>4380</v>
      </c>
      <c r="K1899" t="s">
        <v>4380</v>
      </c>
      <c r="L1899" t="s">
        <v>4380</v>
      </c>
      <c r="N1899" t="s">
        <v>1197</v>
      </c>
      <c r="P1899" t="s">
        <v>24</v>
      </c>
    </row>
    <row r="1900" spans="1:25" ht="15" hidden="1" customHeight="1" x14ac:dyDescent="0.25">
      <c r="A1900">
        <v>1899</v>
      </c>
      <c r="B1900" t="s">
        <v>2842</v>
      </c>
      <c r="C1900" t="s">
        <v>2842</v>
      </c>
      <c r="J1900" t="s">
        <v>4380</v>
      </c>
      <c r="K1900" t="s">
        <v>4380</v>
      </c>
      <c r="L1900" t="s">
        <v>4380</v>
      </c>
      <c r="N1900" t="s">
        <v>1473</v>
      </c>
      <c r="P1900" t="s">
        <v>24</v>
      </c>
    </row>
    <row r="1901" spans="1:25" ht="15" hidden="1" customHeight="1" x14ac:dyDescent="0.25">
      <c r="A1901">
        <v>1900</v>
      </c>
      <c r="B1901" t="s">
        <v>2843</v>
      </c>
      <c r="C1901" t="s">
        <v>2843</v>
      </c>
      <c r="J1901" t="s">
        <v>4380</v>
      </c>
      <c r="K1901" t="s">
        <v>4380</v>
      </c>
      <c r="L1901" t="s">
        <v>4380</v>
      </c>
      <c r="N1901" t="s">
        <v>1473</v>
      </c>
      <c r="P1901" t="s">
        <v>24</v>
      </c>
    </row>
    <row r="1902" spans="1:25" ht="15" hidden="1" customHeight="1" x14ac:dyDescent="0.25">
      <c r="A1902">
        <v>1901</v>
      </c>
      <c r="B1902" t="s">
        <v>2844</v>
      </c>
      <c r="C1902" t="s">
        <v>2844</v>
      </c>
      <c r="D1902" t="s">
        <v>1475</v>
      </c>
      <c r="E1902" t="s">
        <v>1475</v>
      </c>
      <c r="F1902" t="s">
        <v>1475</v>
      </c>
      <c r="H1902" t="s">
        <v>4278</v>
      </c>
      <c r="I1902" t="s">
        <v>594</v>
      </c>
      <c r="J1902" t="s">
        <v>4380</v>
      </c>
      <c r="K1902" t="s">
        <v>4380</v>
      </c>
      <c r="L1902" t="s">
        <v>4380</v>
      </c>
      <c r="M1902">
        <v>2000</v>
      </c>
      <c r="N1902" t="s">
        <v>1473</v>
      </c>
      <c r="P1902" t="s">
        <v>24</v>
      </c>
      <c r="Q1902">
        <v>2</v>
      </c>
      <c r="R1902">
        <v>3</v>
      </c>
      <c r="S1902">
        <v>2</v>
      </c>
      <c r="T1902" t="s">
        <v>53</v>
      </c>
      <c r="U1902" t="s">
        <v>25</v>
      </c>
      <c r="V1902" t="s">
        <v>2845</v>
      </c>
      <c r="Y1902" t="s">
        <v>1474</v>
      </c>
    </row>
    <row r="1903" spans="1:25" ht="15" hidden="1" customHeight="1" x14ac:dyDescent="0.25">
      <c r="A1903">
        <v>1902</v>
      </c>
      <c r="B1903" t="s">
        <v>2846</v>
      </c>
      <c r="C1903" t="s">
        <v>2846</v>
      </c>
      <c r="J1903" t="s">
        <v>4380</v>
      </c>
      <c r="K1903" t="s">
        <v>4380</v>
      </c>
      <c r="L1903" t="s">
        <v>4380</v>
      </c>
      <c r="N1903" t="s">
        <v>1524</v>
      </c>
      <c r="O1903" t="s">
        <v>24</v>
      </c>
      <c r="P1903" t="s">
        <v>24</v>
      </c>
    </row>
    <row r="1904" spans="1:25" ht="15" hidden="1" customHeight="1" x14ac:dyDescent="0.25">
      <c r="A1904">
        <v>1903</v>
      </c>
      <c r="B1904" t="s">
        <v>2847</v>
      </c>
      <c r="C1904" t="s">
        <v>2847</v>
      </c>
      <c r="J1904" t="s">
        <v>4380</v>
      </c>
      <c r="K1904" t="s">
        <v>4380</v>
      </c>
      <c r="L1904" t="s">
        <v>4380</v>
      </c>
      <c r="N1904" t="s">
        <v>1524</v>
      </c>
      <c r="O1904" t="s">
        <v>24</v>
      </c>
      <c r="P1904" t="s">
        <v>24</v>
      </c>
    </row>
    <row r="1905" spans="1:16" ht="15" hidden="1" customHeight="1" x14ac:dyDescent="0.25">
      <c r="A1905">
        <v>1904</v>
      </c>
      <c r="B1905" t="s">
        <v>2848</v>
      </c>
      <c r="C1905" t="s">
        <v>2848</v>
      </c>
      <c r="J1905" t="s">
        <v>4380</v>
      </c>
      <c r="K1905" t="s">
        <v>4380</v>
      </c>
      <c r="L1905" t="s">
        <v>4380</v>
      </c>
      <c r="N1905" t="s">
        <v>1524</v>
      </c>
      <c r="O1905" t="s">
        <v>24</v>
      </c>
      <c r="P1905" t="s">
        <v>24</v>
      </c>
    </row>
    <row r="1906" spans="1:16" ht="15" hidden="1" customHeight="1" x14ac:dyDescent="0.25">
      <c r="A1906">
        <v>1905</v>
      </c>
      <c r="B1906" t="s">
        <v>2849</v>
      </c>
      <c r="C1906" t="s">
        <v>2849</v>
      </c>
      <c r="J1906" t="s">
        <v>4380</v>
      </c>
      <c r="K1906" t="s">
        <v>4380</v>
      </c>
      <c r="L1906" t="s">
        <v>4380</v>
      </c>
      <c r="N1906" t="s">
        <v>1524</v>
      </c>
      <c r="P1906" t="s">
        <v>24</v>
      </c>
    </row>
    <row r="1907" spans="1:16" ht="15" hidden="1" customHeight="1" x14ac:dyDescent="0.25">
      <c r="A1907">
        <v>1906</v>
      </c>
      <c r="B1907" t="s">
        <v>2850</v>
      </c>
      <c r="C1907" t="s">
        <v>2850</v>
      </c>
      <c r="J1907" t="s">
        <v>4380</v>
      </c>
      <c r="K1907" t="s">
        <v>4380</v>
      </c>
      <c r="L1907" t="s">
        <v>4380</v>
      </c>
      <c r="N1907" t="s">
        <v>1524</v>
      </c>
      <c r="P1907" t="s">
        <v>24</v>
      </c>
    </row>
    <row r="1908" spans="1:16" ht="15" hidden="1" customHeight="1" x14ac:dyDescent="0.25">
      <c r="A1908">
        <v>1907</v>
      </c>
      <c r="B1908" t="s">
        <v>2851</v>
      </c>
      <c r="C1908" t="s">
        <v>2851</v>
      </c>
      <c r="J1908" t="s">
        <v>4380</v>
      </c>
      <c r="K1908" t="s">
        <v>4380</v>
      </c>
      <c r="L1908" t="s">
        <v>4380</v>
      </c>
      <c r="N1908" t="s">
        <v>1524</v>
      </c>
      <c r="P1908" t="s">
        <v>24</v>
      </c>
    </row>
    <row r="1909" spans="1:16" ht="15" hidden="1" customHeight="1" x14ac:dyDescent="0.25">
      <c r="A1909">
        <v>1908</v>
      </c>
      <c r="B1909" t="s">
        <v>2852</v>
      </c>
      <c r="C1909" t="s">
        <v>2852</v>
      </c>
      <c r="J1909" t="s">
        <v>4380</v>
      </c>
      <c r="K1909" t="s">
        <v>4380</v>
      </c>
      <c r="L1909" t="s">
        <v>4380</v>
      </c>
      <c r="N1909" t="s">
        <v>1524</v>
      </c>
      <c r="P1909" t="s">
        <v>24</v>
      </c>
    </row>
    <row r="1910" spans="1:16" ht="15" hidden="1" customHeight="1" x14ac:dyDescent="0.25">
      <c r="A1910">
        <v>1909</v>
      </c>
      <c r="B1910" t="s">
        <v>2853</v>
      </c>
      <c r="C1910" t="s">
        <v>2853</v>
      </c>
      <c r="J1910" t="s">
        <v>4380</v>
      </c>
      <c r="K1910" t="s">
        <v>4380</v>
      </c>
      <c r="L1910" t="s">
        <v>4380</v>
      </c>
      <c r="N1910" t="s">
        <v>1524</v>
      </c>
      <c r="P1910" t="s">
        <v>24</v>
      </c>
    </row>
    <row r="1911" spans="1:16" ht="15" hidden="1" customHeight="1" x14ac:dyDescent="0.25">
      <c r="A1911">
        <v>1910</v>
      </c>
      <c r="B1911" t="s">
        <v>2854</v>
      </c>
      <c r="C1911" t="s">
        <v>2854</v>
      </c>
      <c r="J1911" t="s">
        <v>4380</v>
      </c>
      <c r="K1911" t="s">
        <v>4380</v>
      </c>
      <c r="L1911" t="s">
        <v>4380</v>
      </c>
      <c r="N1911" t="s">
        <v>1524</v>
      </c>
      <c r="P1911" t="s">
        <v>24</v>
      </c>
    </row>
    <row r="1912" spans="1:16" ht="15" hidden="1" customHeight="1" x14ac:dyDescent="0.25">
      <c r="A1912">
        <v>1911</v>
      </c>
      <c r="B1912" t="s">
        <v>2855</v>
      </c>
      <c r="C1912" t="s">
        <v>2855</v>
      </c>
      <c r="J1912" t="s">
        <v>4380</v>
      </c>
      <c r="K1912" t="s">
        <v>4380</v>
      </c>
      <c r="L1912" t="s">
        <v>4380</v>
      </c>
      <c r="N1912" t="s">
        <v>1524</v>
      </c>
      <c r="P1912" t="s">
        <v>24</v>
      </c>
    </row>
    <row r="1913" spans="1:16" ht="15" hidden="1" customHeight="1" x14ac:dyDescent="0.25">
      <c r="A1913">
        <v>1912</v>
      </c>
      <c r="B1913" t="s">
        <v>2856</v>
      </c>
      <c r="C1913" t="s">
        <v>2856</v>
      </c>
      <c r="J1913" t="s">
        <v>4380</v>
      </c>
      <c r="K1913" t="s">
        <v>4380</v>
      </c>
      <c r="L1913" t="s">
        <v>4380</v>
      </c>
      <c r="N1913" t="s">
        <v>1524</v>
      </c>
      <c r="P1913" t="s">
        <v>24</v>
      </c>
    </row>
    <row r="1914" spans="1:16" ht="15" hidden="1" customHeight="1" x14ac:dyDescent="0.25">
      <c r="A1914">
        <v>1913</v>
      </c>
      <c r="B1914" t="s">
        <v>2857</v>
      </c>
      <c r="C1914" t="s">
        <v>2857</v>
      </c>
      <c r="J1914" t="s">
        <v>4380</v>
      </c>
      <c r="K1914" t="s">
        <v>4380</v>
      </c>
      <c r="L1914" t="s">
        <v>4380</v>
      </c>
      <c r="N1914" t="s">
        <v>1524</v>
      </c>
      <c r="P1914" t="s">
        <v>24</v>
      </c>
    </row>
    <row r="1915" spans="1:16" ht="15" hidden="1" customHeight="1" x14ac:dyDescent="0.25">
      <c r="A1915">
        <v>1914</v>
      </c>
      <c r="B1915" t="s">
        <v>2858</v>
      </c>
      <c r="C1915" t="s">
        <v>2858</v>
      </c>
      <c r="J1915" t="s">
        <v>4380</v>
      </c>
      <c r="K1915" t="s">
        <v>4380</v>
      </c>
      <c r="L1915" t="s">
        <v>4380</v>
      </c>
      <c r="N1915" t="s">
        <v>1524</v>
      </c>
      <c r="P1915" t="s">
        <v>24</v>
      </c>
    </row>
    <row r="1916" spans="1:16" ht="15" hidden="1" customHeight="1" x14ac:dyDescent="0.25">
      <c r="A1916">
        <v>1915</v>
      </c>
      <c r="B1916" t="s">
        <v>2859</v>
      </c>
      <c r="C1916" t="s">
        <v>2859</v>
      </c>
      <c r="J1916" t="s">
        <v>4380</v>
      </c>
      <c r="K1916" t="s">
        <v>4380</v>
      </c>
      <c r="L1916" t="s">
        <v>4380</v>
      </c>
      <c r="N1916" t="s">
        <v>1524</v>
      </c>
      <c r="P1916" t="s">
        <v>24</v>
      </c>
    </row>
    <row r="1917" spans="1:16" ht="15" hidden="1" customHeight="1" x14ac:dyDescent="0.25">
      <c r="A1917">
        <v>1916</v>
      </c>
      <c r="B1917" t="s">
        <v>2860</v>
      </c>
      <c r="C1917" t="s">
        <v>2860</v>
      </c>
      <c r="J1917" t="s">
        <v>4380</v>
      </c>
      <c r="K1917" t="s">
        <v>4380</v>
      </c>
      <c r="L1917" t="s">
        <v>4380</v>
      </c>
      <c r="N1917" t="s">
        <v>1524</v>
      </c>
      <c r="P1917" t="s">
        <v>24</v>
      </c>
    </row>
    <row r="1918" spans="1:16" ht="15" hidden="1" customHeight="1" x14ac:dyDescent="0.25">
      <c r="A1918">
        <v>1917</v>
      </c>
      <c r="B1918" t="s">
        <v>2861</v>
      </c>
      <c r="C1918" t="s">
        <v>2861</v>
      </c>
      <c r="J1918" t="s">
        <v>4380</v>
      </c>
      <c r="K1918" t="s">
        <v>4380</v>
      </c>
      <c r="L1918" t="s">
        <v>4380</v>
      </c>
      <c r="N1918" t="s">
        <v>1524</v>
      </c>
      <c r="P1918" t="s">
        <v>24</v>
      </c>
    </row>
    <row r="1919" spans="1:16" ht="15" hidden="1" customHeight="1" x14ac:dyDescent="0.25">
      <c r="A1919">
        <v>1918</v>
      </c>
      <c r="B1919" t="s">
        <v>2862</v>
      </c>
      <c r="C1919" t="s">
        <v>2862</v>
      </c>
      <c r="J1919" t="s">
        <v>4380</v>
      </c>
      <c r="K1919" t="s">
        <v>4380</v>
      </c>
      <c r="L1919" t="s">
        <v>4380</v>
      </c>
      <c r="N1919" t="s">
        <v>1524</v>
      </c>
      <c r="P1919" t="s">
        <v>24</v>
      </c>
    </row>
    <row r="1920" spans="1:16" ht="15" hidden="1" customHeight="1" x14ac:dyDescent="0.25">
      <c r="A1920">
        <v>1919</v>
      </c>
      <c r="B1920" t="s">
        <v>2863</v>
      </c>
      <c r="C1920" t="s">
        <v>2863</v>
      </c>
      <c r="J1920" t="s">
        <v>4380</v>
      </c>
      <c r="K1920" t="s">
        <v>4380</v>
      </c>
      <c r="L1920" t="s">
        <v>4380</v>
      </c>
      <c r="N1920" t="s">
        <v>1524</v>
      </c>
      <c r="P1920" t="s">
        <v>24</v>
      </c>
    </row>
    <row r="1921" spans="1:25" ht="15" hidden="1" customHeight="1" x14ac:dyDescent="0.25">
      <c r="A1921">
        <v>1920</v>
      </c>
      <c r="B1921" t="s">
        <v>2864</v>
      </c>
      <c r="C1921" t="s">
        <v>2864</v>
      </c>
      <c r="J1921" t="s">
        <v>4380</v>
      </c>
      <c r="K1921" t="s">
        <v>4380</v>
      </c>
      <c r="L1921" t="s">
        <v>4380</v>
      </c>
      <c r="N1921" t="s">
        <v>1524</v>
      </c>
      <c r="P1921" t="s">
        <v>24</v>
      </c>
    </row>
    <row r="1922" spans="1:25" ht="15" hidden="1" customHeight="1" x14ac:dyDescent="0.25">
      <c r="A1922">
        <v>1921</v>
      </c>
      <c r="B1922" t="s">
        <v>2865</v>
      </c>
      <c r="C1922" t="s">
        <v>2865</v>
      </c>
      <c r="J1922" t="s">
        <v>4380</v>
      </c>
      <c r="K1922" t="s">
        <v>4380</v>
      </c>
      <c r="L1922" t="s">
        <v>4380</v>
      </c>
      <c r="N1922" t="s">
        <v>1524</v>
      </c>
      <c r="P1922" t="s">
        <v>24</v>
      </c>
    </row>
    <row r="1923" spans="1:25" ht="15" hidden="1" customHeight="1" x14ac:dyDescent="0.25">
      <c r="A1923">
        <v>1922</v>
      </c>
      <c r="B1923" t="s">
        <v>2866</v>
      </c>
      <c r="C1923" t="s">
        <v>2866</v>
      </c>
      <c r="J1923" t="s">
        <v>4380</v>
      </c>
      <c r="K1923" t="s">
        <v>4380</v>
      </c>
      <c r="L1923" t="s">
        <v>4380</v>
      </c>
      <c r="N1923" t="s">
        <v>1524</v>
      </c>
      <c r="P1923" t="s">
        <v>24</v>
      </c>
    </row>
    <row r="1924" spans="1:25" ht="15" hidden="1" customHeight="1" x14ac:dyDescent="0.25">
      <c r="A1924">
        <v>1923</v>
      </c>
      <c r="B1924" t="s">
        <v>2867</v>
      </c>
      <c r="C1924" t="s">
        <v>2867</v>
      </c>
      <c r="J1924" t="s">
        <v>4380</v>
      </c>
      <c r="K1924" t="s">
        <v>4380</v>
      </c>
      <c r="L1924" t="s">
        <v>4380</v>
      </c>
      <c r="N1924" t="s">
        <v>1524</v>
      </c>
      <c r="P1924" t="s">
        <v>24</v>
      </c>
    </row>
    <row r="1925" spans="1:25" ht="15" hidden="1" customHeight="1" x14ac:dyDescent="0.25">
      <c r="A1925">
        <v>1924</v>
      </c>
      <c r="B1925" t="s">
        <v>2868</v>
      </c>
      <c r="C1925" t="s">
        <v>2868</v>
      </c>
      <c r="J1925" t="s">
        <v>4380</v>
      </c>
      <c r="K1925" t="s">
        <v>4380</v>
      </c>
      <c r="L1925" t="s">
        <v>4380</v>
      </c>
      <c r="N1925" t="s">
        <v>20</v>
      </c>
      <c r="P1925" t="s">
        <v>24</v>
      </c>
    </row>
    <row r="1926" spans="1:25" ht="15" hidden="1" customHeight="1" x14ac:dyDescent="0.25">
      <c r="A1926">
        <v>1925</v>
      </c>
      <c r="B1926" t="s">
        <v>4436</v>
      </c>
      <c r="C1926" t="s">
        <v>2869</v>
      </c>
      <c r="J1926" t="s">
        <v>4380</v>
      </c>
      <c r="K1926" t="s">
        <v>4380</v>
      </c>
      <c r="L1926" t="s">
        <v>4380</v>
      </c>
      <c r="N1926" t="s">
        <v>2148</v>
      </c>
      <c r="P1926" t="s">
        <v>24</v>
      </c>
    </row>
    <row r="1927" spans="1:25" ht="15" hidden="1" customHeight="1" x14ac:dyDescent="0.25">
      <c r="A1927">
        <v>1926</v>
      </c>
      <c r="B1927" t="s">
        <v>2870</v>
      </c>
      <c r="C1927" t="s">
        <v>2870</v>
      </c>
      <c r="J1927" t="s">
        <v>4380</v>
      </c>
      <c r="K1927" t="s">
        <v>4380</v>
      </c>
      <c r="L1927" t="s">
        <v>4380</v>
      </c>
      <c r="N1927" t="s">
        <v>2148</v>
      </c>
      <c r="P1927" t="s">
        <v>24</v>
      </c>
    </row>
    <row r="1928" spans="1:25" ht="15" hidden="1" customHeight="1" x14ac:dyDescent="0.25">
      <c r="A1928">
        <v>1927</v>
      </c>
      <c r="B1928" t="s">
        <v>2871</v>
      </c>
      <c r="C1928" t="s">
        <v>2871</v>
      </c>
      <c r="J1928" t="s">
        <v>4380</v>
      </c>
      <c r="K1928" t="s">
        <v>4380</v>
      </c>
      <c r="L1928" t="s">
        <v>4380</v>
      </c>
      <c r="N1928" t="s">
        <v>2148</v>
      </c>
      <c r="P1928" t="s">
        <v>24</v>
      </c>
    </row>
    <row r="1929" spans="1:25" ht="15" hidden="1" customHeight="1" x14ac:dyDescent="0.25">
      <c r="A1929">
        <v>1928</v>
      </c>
      <c r="B1929" t="s">
        <v>4472</v>
      </c>
      <c r="C1929" t="s">
        <v>2872</v>
      </c>
      <c r="J1929" t="s">
        <v>4380</v>
      </c>
      <c r="K1929" t="s">
        <v>4380</v>
      </c>
      <c r="L1929" t="s">
        <v>4380</v>
      </c>
      <c r="N1929" t="s">
        <v>2148</v>
      </c>
      <c r="P1929" t="s">
        <v>24</v>
      </c>
    </row>
    <row r="1930" spans="1:25" ht="15" hidden="1" customHeight="1" x14ac:dyDescent="0.25">
      <c r="A1930">
        <v>1929</v>
      </c>
      <c r="B1930" t="s">
        <v>2873</v>
      </c>
      <c r="C1930" t="s">
        <v>2873</v>
      </c>
      <c r="J1930" t="s">
        <v>4380</v>
      </c>
      <c r="K1930" t="s">
        <v>4380</v>
      </c>
      <c r="L1930" t="s">
        <v>4380</v>
      </c>
      <c r="N1930" t="s">
        <v>2148</v>
      </c>
      <c r="P1930" t="s">
        <v>24</v>
      </c>
    </row>
    <row r="1931" spans="1:25" ht="15" hidden="1" customHeight="1" x14ac:dyDescent="0.25">
      <c r="A1931">
        <v>1930</v>
      </c>
      <c r="B1931" t="s">
        <v>4473</v>
      </c>
      <c r="C1931" t="s">
        <v>2874</v>
      </c>
      <c r="D1931" t="s">
        <v>20</v>
      </c>
      <c r="E1931" t="s">
        <v>20</v>
      </c>
      <c r="F1931" t="s">
        <v>20</v>
      </c>
      <c r="H1931" t="s">
        <v>21</v>
      </c>
      <c r="I1931" t="s">
        <v>22</v>
      </c>
      <c r="J1931" t="s">
        <v>4380</v>
      </c>
      <c r="K1931" t="s">
        <v>4380</v>
      </c>
      <c r="L1931" t="s">
        <v>4380</v>
      </c>
      <c r="M1931">
        <v>2000</v>
      </c>
      <c r="N1931" t="s">
        <v>23</v>
      </c>
      <c r="O1931" t="s">
        <v>24</v>
      </c>
      <c r="P1931" t="s">
        <v>24</v>
      </c>
      <c r="Q1931">
        <v>2</v>
      </c>
      <c r="R1931">
        <v>1</v>
      </c>
      <c r="S1931">
        <v>2</v>
      </c>
      <c r="T1931" t="s">
        <v>73</v>
      </c>
      <c r="U1931" t="s">
        <v>25</v>
      </c>
      <c r="V1931" t="s">
        <v>2875</v>
      </c>
      <c r="W1931">
        <v>0</v>
      </c>
      <c r="Y1931" t="s">
        <v>27</v>
      </c>
    </row>
    <row r="1932" spans="1:25" ht="15" hidden="1" customHeight="1" x14ac:dyDescent="0.25">
      <c r="A1932">
        <v>1931</v>
      </c>
      <c r="B1932" t="s">
        <v>2876</v>
      </c>
      <c r="C1932" t="s">
        <v>2876</v>
      </c>
      <c r="D1932" t="s">
        <v>64</v>
      </c>
      <c r="E1932" t="s">
        <v>64</v>
      </c>
      <c r="F1932" t="s">
        <v>64</v>
      </c>
      <c r="H1932" t="s">
        <v>220</v>
      </c>
      <c r="I1932" t="s">
        <v>22</v>
      </c>
      <c r="J1932" t="s">
        <v>4380</v>
      </c>
      <c r="K1932" t="s">
        <v>4380</v>
      </c>
      <c r="L1932" t="s">
        <v>4380</v>
      </c>
      <c r="M1932">
        <v>2000</v>
      </c>
      <c r="N1932" t="s">
        <v>23</v>
      </c>
      <c r="O1932" t="s">
        <v>24</v>
      </c>
      <c r="P1932" t="s">
        <v>24</v>
      </c>
      <c r="Q1932">
        <v>2</v>
      </c>
      <c r="R1932">
        <v>2</v>
      </c>
      <c r="S1932">
        <v>3</v>
      </c>
      <c r="T1932" t="s">
        <v>152</v>
      </c>
      <c r="U1932" t="s">
        <v>25</v>
      </c>
      <c r="V1932" t="s">
        <v>2877</v>
      </c>
      <c r="W1932">
        <v>0</v>
      </c>
      <c r="Y1932" t="s">
        <v>48</v>
      </c>
    </row>
    <row r="1933" spans="1:25" ht="15" hidden="1" customHeight="1" x14ac:dyDescent="0.25">
      <c r="A1933">
        <v>1932</v>
      </c>
      <c r="B1933" t="s">
        <v>2878</v>
      </c>
      <c r="C1933" t="s">
        <v>2878</v>
      </c>
      <c r="J1933" t="s">
        <v>4380</v>
      </c>
      <c r="K1933" t="s">
        <v>4380</v>
      </c>
      <c r="L1933" t="s">
        <v>4380</v>
      </c>
      <c r="N1933" t="s">
        <v>194</v>
      </c>
      <c r="P1933" t="s">
        <v>24</v>
      </c>
    </row>
    <row r="1934" spans="1:25" ht="15" hidden="1" customHeight="1" x14ac:dyDescent="0.25">
      <c r="A1934">
        <v>1933</v>
      </c>
      <c r="B1934" t="s">
        <v>2879</v>
      </c>
      <c r="C1934" t="s">
        <v>2879</v>
      </c>
      <c r="D1934" t="s">
        <v>286</v>
      </c>
      <c r="E1934" t="s">
        <v>268</v>
      </c>
      <c r="F1934" t="s">
        <v>286</v>
      </c>
      <c r="G1934" t="s">
        <v>268</v>
      </c>
      <c r="H1934" t="s">
        <v>270</v>
      </c>
      <c r="I1934" t="s">
        <v>22</v>
      </c>
      <c r="J1934" t="s">
        <v>4380</v>
      </c>
      <c r="K1934" t="s">
        <v>4380</v>
      </c>
      <c r="L1934" t="s">
        <v>4380</v>
      </c>
      <c r="M1934">
        <v>2000</v>
      </c>
      <c r="N1934" t="s">
        <v>194</v>
      </c>
      <c r="O1934" t="s">
        <v>24</v>
      </c>
      <c r="P1934" t="s">
        <v>24</v>
      </c>
      <c r="Q1934">
        <v>3</v>
      </c>
      <c r="R1934">
        <v>3</v>
      </c>
      <c r="S1934">
        <v>4</v>
      </c>
      <c r="T1934" t="s">
        <v>181</v>
      </c>
      <c r="U1934" t="s">
        <v>25</v>
      </c>
      <c r="V1934" t="s">
        <v>2879</v>
      </c>
      <c r="W1934">
        <v>0</v>
      </c>
      <c r="Y1934" t="s">
        <v>197</v>
      </c>
    </row>
    <row r="1935" spans="1:25" ht="15" hidden="1" customHeight="1" x14ac:dyDescent="0.25">
      <c r="A1935">
        <v>1934</v>
      </c>
      <c r="B1935" t="s">
        <v>2880</v>
      </c>
      <c r="C1935" t="s">
        <v>2880</v>
      </c>
      <c r="D1935" t="s">
        <v>286</v>
      </c>
      <c r="E1935" t="s">
        <v>268</v>
      </c>
      <c r="F1935" t="s">
        <v>286</v>
      </c>
      <c r="H1935" t="s">
        <v>270</v>
      </c>
      <c r="I1935" t="s">
        <v>22</v>
      </c>
      <c r="J1935" t="s">
        <v>4380</v>
      </c>
      <c r="K1935" t="s">
        <v>4380</v>
      </c>
      <c r="L1935" t="s">
        <v>4380</v>
      </c>
      <c r="M1935">
        <v>2000</v>
      </c>
      <c r="N1935" t="s">
        <v>194</v>
      </c>
      <c r="O1935" t="s">
        <v>24</v>
      </c>
      <c r="P1935" t="s">
        <v>24</v>
      </c>
      <c r="Q1935">
        <v>2</v>
      </c>
      <c r="R1935">
        <v>2</v>
      </c>
      <c r="S1935">
        <v>3</v>
      </c>
      <c r="T1935" t="s">
        <v>26</v>
      </c>
      <c r="U1935" t="s">
        <v>25</v>
      </c>
      <c r="V1935" t="s">
        <v>2881</v>
      </c>
      <c r="W1935">
        <v>0</v>
      </c>
      <c r="Y1935" t="s">
        <v>247</v>
      </c>
    </row>
    <row r="1936" spans="1:25" ht="15" hidden="1" customHeight="1" x14ac:dyDescent="0.25">
      <c r="A1936">
        <v>1935</v>
      </c>
      <c r="B1936" t="s">
        <v>2882</v>
      </c>
      <c r="C1936" t="s">
        <v>2882</v>
      </c>
      <c r="D1936" t="s">
        <v>81</v>
      </c>
      <c r="E1936" t="s">
        <v>81</v>
      </c>
      <c r="F1936" t="s">
        <v>81</v>
      </c>
      <c r="H1936" t="s">
        <v>83</v>
      </c>
      <c r="I1936" t="s">
        <v>22</v>
      </c>
      <c r="J1936" t="s">
        <v>4380</v>
      </c>
      <c r="K1936" t="s">
        <v>4380</v>
      </c>
      <c r="L1936" t="s">
        <v>4380</v>
      </c>
      <c r="M1936">
        <v>2000</v>
      </c>
      <c r="N1936" t="s">
        <v>23</v>
      </c>
      <c r="O1936" t="s">
        <v>24</v>
      </c>
      <c r="P1936" t="s">
        <v>24</v>
      </c>
      <c r="Q1936">
        <v>2</v>
      </c>
      <c r="R1936">
        <v>2</v>
      </c>
      <c r="S1936">
        <v>2</v>
      </c>
      <c r="T1936" t="s">
        <v>36</v>
      </c>
      <c r="U1936" t="s">
        <v>25</v>
      </c>
      <c r="V1936" t="s">
        <v>2882</v>
      </c>
      <c r="W1936">
        <v>0</v>
      </c>
      <c r="Y1936" t="s">
        <v>27</v>
      </c>
    </row>
    <row r="1937" spans="1:25" ht="15" hidden="1" customHeight="1" x14ac:dyDescent="0.25">
      <c r="A1937">
        <v>1936</v>
      </c>
      <c r="B1937" t="s">
        <v>2883</v>
      </c>
      <c r="C1937" t="s">
        <v>2883</v>
      </c>
      <c r="D1937" t="s">
        <v>81</v>
      </c>
      <c r="E1937" t="s">
        <v>81</v>
      </c>
      <c r="F1937" t="s">
        <v>81</v>
      </c>
      <c r="H1937" t="s">
        <v>83</v>
      </c>
      <c r="I1937" t="s">
        <v>22</v>
      </c>
      <c r="J1937" t="s">
        <v>4380</v>
      </c>
      <c r="K1937" t="s">
        <v>4380</v>
      </c>
      <c r="L1937" t="s">
        <v>4380</v>
      </c>
      <c r="M1937">
        <v>2000</v>
      </c>
      <c r="N1937" t="s">
        <v>39</v>
      </c>
      <c r="O1937" t="s">
        <v>24</v>
      </c>
      <c r="P1937" t="s">
        <v>24</v>
      </c>
      <c r="Q1937">
        <v>2</v>
      </c>
      <c r="R1937">
        <v>2</v>
      </c>
      <c r="S1937">
        <v>1</v>
      </c>
      <c r="T1937" t="s">
        <v>26</v>
      </c>
      <c r="U1937" t="s">
        <v>25</v>
      </c>
      <c r="V1937" t="s">
        <v>2883</v>
      </c>
      <c r="W1937">
        <v>0</v>
      </c>
      <c r="Y1937" t="s">
        <v>27</v>
      </c>
    </row>
    <row r="1938" spans="1:25" ht="15" hidden="1" customHeight="1" x14ac:dyDescent="0.25">
      <c r="A1938">
        <v>1937</v>
      </c>
      <c r="B1938" t="s">
        <v>2884</v>
      </c>
      <c r="C1938" t="s">
        <v>2884</v>
      </c>
      <c r="D1938" t="s">
        <v>81</v>
      </c>
      <c r="E1938" t="s">
        <v>81</v>
      </c>
      <c r="F1938" t="s">
        <v>81</v>
      </c>
      <c r="H1938" t="s">
        <v>83</v>
      </c>
      <c r="I1938" t="s">
        <v>22</v>
      </c>
      <c r="J1938" t="s">
        <v>4380</v>
      </c>
      <c r="K1938" t="s">
        <v>4380</v>
      </c>
      <c r="L1938" t="s">
        <v>4380</v>
      </c>
      <c r="M1938">
        <v>2000</v>
      </c>
      <c r="N1938" t="s">
        <v>39</v>
      </c>
      <c r="O1938" t="s">
        <v>24</v>
      </c>
      <c r="P1938" t="s">
        <v>24</v>
      </c>
      <c r="Q1938">
        <v>4</v>
      </c>
      <c r="R1938">
        <v>4</v>
      </c>
      <c r="S1938">
        <v>3</v>
      </c>
      <c r="T1938" t="s">
        <v>163</v>
      </c>
      <c r="U1938" t="s">
        <v>25</v>
      </c>
      <c r="V1938" t="s">
        <v>2884</v>
      </c>
      <c r="W1938">
        <v>0</v>
      </c>
      <c r="Y1938" t="s">
        <v>576</v>
      </c>
    </row>
    <row r="1939" spans="1:25" hidden="1" x14ac:dyDescent="0.25">
      <c r="A1939">
        <v>1938</v>
      </c>
      <c r="B1939" t="s">
        <v>2885</v>
      </c>
      <c r="C1939" t="s">
        <v>2885</v>
      </c>
      <c r="D1939" t="s">
        <v>64</v>
      </c>
      <c r="E1939" t="s">
        <v>64</v>
      </c>
      <c r="F1939" t="s">
        <v>64</v>
      </c>
      <c r="H1939" t="s">
        <v>131</v>
      </c>
      <c r="I1939" t="s">
        <v>22</v>
      </c>
      <c r="J1939" t="s">
        <v>4380</v>
      </c>
      <c r="K1939" t="s">
        <v>4380</v>
      </c>
      <c r="L1939" t="s">
        <v>4380</v>
      </c>
      <c r="M1939">
        <v>2000</v>
      </c>
      <c r="N1939" t="s">
        <v>39</v>
      </c>
      <c r="O1939" t="s">
        <v>24</v>
      </c>
      <c r="P1939" t="s">
        <v>24</v>
      </c>
      <c r="Q1939">
        <v>2</v>
      </c>
      <c r="R1939">
        <v>2</v>
      </c>
      <c r="S1939">
        <v>1</v>
      </c>
      <c r="T1939" t="s">
        <v>36</v>
      </c>
      <c r="U1939" t="s">
        <v>25</v>
      </c>
      <c r="V1939" t="s">
        <v>2885</v>
      </c>
      <c r="W1939">
        <v>0</v>
      </c>
      <c r="Y1939" t="s">
        <v>357</v>
      </c>
    </row>
    <row r="1940" spans="1:25" ht="15" hidden="1" customHeight="1" x14ac:dyDescent="0.25">
      <c r="A1940">
        <v>1939</v>
      </c>
      <c r="B1940" t="s">
        <v>2886</v>
      </c>
      <c r="C1940" t="s">
        <v>2886</v>
      </c>
      <c r="D1940" t="s">
        <v>64</v>
      </c>
      <c r="E1940" t="s">
        <v>64</v>
      </c>
      <c r="F1940" t="s">
        <v>64</v>
      </c>
      <c r="H1940" t="s">
        <v>131</v>
      </c>
      <c r="I1940" t="s">
        <v>22</v>
      </c>
      <c r="J1940" t="s">
        <v>4380</v>
      </c>
      <c r="K1940" t="s">
        <v>4380</v>
      </c>
      <c r="L1940" t="s">
        <v>4380</v>
      </c>
      <c r="M1940">
        <v>2000</v>
      </c>
      <c r="N1940" t="s">
        <v>39</v>
      </c>
      <c r="O1940" t="s">
        <v>24</v>
      </c>
      <c r="P1940" t="s">
        <v>24</v>
      </c>
      <c r="Q1940">
        <v>4</v>
      </c>
      <c r="R1940">
        <v>4</v>
      </c>
      <c r="S1940">
        <v>3</v>
      </c>
      <c r="T1940" t="s">
        <v>26</v>
      </c>
      <c r="U1940" t="s">
        <v>25</v>
      </c>
      <c r="V1940" t="s">
        <v>2886</v>
      </c>
      <c r="W1940">
        <v>0</v>
      </c>
      <c r="Y1940" t="s">
        <v>357</v>
      </c>
    </row>
    <row r="1941" spans="1:25" ht="15" hidden="1" customHeight="1" x14ac:dyDescent="0.25">
      <c r="A1941">
        <v>1940</v>
      </c>
      <c r="B1941" t="s">
        <v>2887</v>
      </c>
      <c r="C1941" t="s">
        <v>2887</v>
      </c>
      <c r="D1941" t="s">
        <v>268</v>
      </c>
      <c r="E1941" t="s">
        <v>268</v>
      </c>
      <c r="F1941" t="s">
        <v>268</v>
      </c>
      <c r="H1941" t="s">
        <v>562</v>
      </c>
      <c r="I1941" t="s">
        <v>271</v>
      </c>
      <c r="J1941" t="s">
        <v>4380</v>
      </c>
      <c r="K1941" t="s">
        <v>4380</v>
      </c>
      <c r="L1941" t="s">
        <v>4380</v>
      </c>
      <c r="M1941">
        <v>2000</v>
      </c>
      <c r="N1941" t="s">
        <v>39</v>
      </c>
      <c r="O1941" t="s">
        <v>24</v>
      </c>
      <c r="P1941" t="s">
        <v>24</v>
      </c>
      <c r="Q1941">
        <v>4</v>
      </c>
      <c r="R1941">
        <v>3</v>
      </c>
      <c r="S1941">
        <v>2</v>
      </c>
      <c r="T1941" t="s">
        <v>26</v>
      </c>
      <c r="U1941" t="s">
        <v>25</v>
      </c>
      <c r="V1941" t="s">
        <v>2887</v>
      </c>
      <c r="W1941">
        <v>0</v>
      </c>
      <c r="Y1941" t="s">
        <v>357</v>
      </c>
    </row>
    <row r="1942" spans="1:25" ht="15" hidden="1" customHeight="1" x14ac:dyDescent="0.25">
      <c r="A1942">
        <v>1941</v>
      </c>
      <c r="B1942" t="s">
        <v>2888</v>
      </c>
      <c r="C1942" t="s">
        <v>2888</v>
      </c>
      <c r="D1942" t="s">
        <v>268</v>
      </c>
      <c r="E1942" t="s">
        <v>268</v>
      </c>
      <c r="F1942" t="s">
        <v>268</v>
      </c>
      <c r="H1942" t="s">
        <v>83</v>
      </c>
      <c r="I1942" t="s">
        <v>22</v>
      </c>
      <c r="J1942" t="s">
        <v>4380</v>
      </c>
      <c r="K1942" t="s">
        <v>4380</v>
      </c>
      <c r="L1942" t="s">
        <v>4380</v>
      </c>
      <c r="M1942">
        <v>2000</v>
      </c>
      <c r="N1942" t="s">
        <v>39</v>
      </c>
      <c r="O1942" t="s">
        <v>24</v>
      </c>
      <c r="P1942" t="s">
        <v>24</v>
      </c>
      <c r="Q1942">
        <v>2</v>
      </c>
      <c r="R1942">
        <v>2</v>
      </c>
      <c r="S1942">
        <v>2</v>
      </c>
      <c r="T1942" t="s">
        <v>163</v>
      </c>
      <c r="U1942" t="s">
        <v>25</v>
      </c>
      <c r="V1942" t="s">
        <v>2888</v>
      </c>
      <c r="W1942">
        <v>0</v>
      </c>
      <c r="Y1942" t="s">
        <v>576</v>
      </c>
    </row>
    <row r="1943" spans="1:25" ht="15" hidden="1" customHeight="1" x14ac:dyDescent="0.25">
      <c r="A1943">
        <v>1942</v>
      </c>
      <c r="B1943" t="s">
        <v>2889</v>
      </c>
      <c r="C1943" t="s">
        <v>2889</v>
      </c>
      <c r="D1943" t="s">
        <v>268</v>
      </c>
      <c r="E1943" t="s">
        <v>268</v>
      </c>
      <c r="F1943" t="s">
        <v>268</v>
      </c>
      <c r="H1943" t="s">
        <v>83</v>
      </c>
      <c r="I1943" t="s">
        <v>22</v>
      </c>
      <c r="J1943" t="s">
        <v>4380</v>
      </c>
      <c r="K1943" t="s">
        <v>4380</v>
      </c>
      <c r="L1943" t="s">
        <v>4380</v>
      </c>
      <c r="M1943">
        <v>2000</v>
      </c>
      <c r="N1943" t="s">
        <v>39</v>
      </c>
      <c r="O1943" t="s">
        <v>24</v>
      </c>
      <c r="P1943" t="s">
        <v>24</v>
      </c>
      <c r="Q1943">
        <v>3</v>
      </c>
      <c r="R1943">
        <v>3</v>
      </c>
      <c r="S1943">
        <v>2</v>
      </c>
      <c r="T1943" t="s">
        <v>26</v>
      </c>
      <c r="U1943" t="s">
        <v>25</v>
      </c>
      <c r="V1943" t="s">
        <v>2889</v>
      </c>
      <c r="W1943">
        <v>0</v>
      </c>
      <c r="Y1943" t="s">
        <v>576</v>
      </c>
    </row>
    <row r="1944" spans="1:25" ht="15" hidden="1" customHeight="1" x14ac:dyDescent="0.25">
      <c r="A1944">
        <v>1943</v>
      </c>
      <c r="B1944" t="s">
        <v>2890</v>
      </c>
      <c r="C1944" t="s">
        <v>2890</v>
      </c>
      <c r="D1944" t="s">
        <v>268</v>
      </c>
      <c r="E1944" t="s">
        <v>268</v>
      </c>
      <c r="F1944" t="s">
        <v>268</v>
      </c>
      <c r="H1944" t="s">
        <v>591</v>
      </c>
      <c r="I1944" t="s">
        <v>583</v>
      </c>
      <c r="J1944" t="s">
        <v>4380</v>
      </c>
      <c r="K1944" t="s">
        <v>4380</v>
      </c>
      <c r="L1944" t="s">
        <v>4380</v>
      </c>
      <c r="M1944">
        <v>2000</v>
      </c>
      <c r="N1944" t="s">
        <v>39</v>
      </c>
      <c r="O1944" t="s">
        <v>24</v>
      </c>
      <c r="P1944" t="s">
        <v>24</v>
      </c>
      <c r="Q1944">
        <v>3</v>
      </c>
      <c r="R1944">
        <v>3</v>
      </c>
      <c r="S1944">
        <v>2</v>
      </c>
      <c r="T1944" t="s">
        <v>26</v>
      </c>
      <c r="U1944" t="s">
        <v>25</v>
      </c>
      <c r="V1944" t="s">
        <v>2890</v>
      </c>
      <c r="W1944">
        <v>0</v>
      </c>
      <c r="Y1944" t="s">
        <v>576</v>
      </c>
    </row>
    <row r="1945" spans="1:25" ht="15" hidden="1" customHeight="1" x14ac:dyDescent="0.25">
      <c r="A1945">
        <v>1944</v>
      </c>
      <c r="B1945" t="s">
        <v>2891</v>
      </c>
      <c r="C1945" t="s">
        <v>2891</v>
      </c>
      <c r="D1945" t="s">
        <v>268</v>
      </c>
      <c r="E1945" t="s">
        <v>268</v>
      </c>
      <c r="F1945" t="s">
        <v>268</v>
      </c>
      <c r="H1945" t="s">
        <v>591</v>
      </c>
      <c r="I1945" t="s">
        <v>583</v>
      </c>
      <c r="J1945" t="s">
        <v>4380</v>
      </c>
      <c r="K1945" t="s">
        <v>4380</v>
      </c>
      <c r="L1945" t="s">
        <v>4380</v>
      </c>
      <c r="M1945">
        <v>2000</v>
      </c>
      <c r="N1945" t="s">
        <v>39</v>
      </c>
      <c r="O1945" t="s">
        <v>24</v>
      </c>
      <c r="P1945" t="s">
        <v>24</v>
      </c>
      <c r="Q1945">
        <v>3</v>
      </c>
      <c r="R1945">
        <v>3</v>
      </c>
      <c r="S1945">
        <v>3</v>
      </c>
      <c r="T1945" t="s">
        <v>26</v>
      </c>
      <c r="U1945" t="s">
        <v>25</v>
      </c>
      <c r="V1945" t="s">
        <v>2891</v>
      </c>
      <c r="W1945">
        <v>0</v>
      </c>
      <c r="Y1945" t="s">
        <v>576</v>
      </c>
    </row>
    <row r="1946" spans="1:25" ht="15" hidden="1" customHeight="1" x14ac:dyDescent="0.25">
      <c r="A1946">
        <v>1945</v>
      </c>
      <c r="B1946" t="s">
        <v>2892</v>
      </c>
      <c r="C1946" t="s">
        <v>2892</v>
      </c>
      <c r="D1946" t="s">
        <v>268</v>
      </c>
      <c r="E1946" t="s">
        <v>268</v>
      </c>
      <c r="F1946" t="s">
        <v>268</v>
      </c>
      <c r="H1946" t="s">
        <v>591</v>
      </c>
      <c r="I1946" t="s">
        <v>271</v>
      </c>
      <c r="J1946" t="s">
        <v>4380</v>
      </c>
      <c r="K1946" t="s">
        <v>4380</v>
      </c>
      <c r="L1946" t="s">
        <v>4380</v>
      </c>
      <c r="M1946">
        <v>2000</v>
      </c>
      <c r="N1946" t="s">
        <v>39</v>
      </c>
      <c r="O1946" t="s">
        <v>24</v>
      </c>
      <c r="P1946" t="s">
        <v>24</v>
      </c>
      <c r="Q1946">
        <v>3</v>
      </c>
      <c r="R1946">
        <v>3</v>
      </c>
      <c r="S1946">
        <v>2</v>
      </c>
      <c r="T1946" t="s">
        <v>40</v>
      </c>
      <c r="U1946" t="s">
        <v>25</v>
      </c>
      <c r="V1946" t="s">
        <v>2893</v>
      </c>
      <c r="W1946">
        <v>0</v>
      </c>
      <c r="Y1946" t="s">
        <v>576</v>
      </c>
    </row>
    <row r="1947" spans="1:25" ht="15" hidden="1" customHeight="1" x14ac:dyDescent="0.25">
      <c r="A1947">
        <v>1946</v>
      </c>
      <c r="B1947" t="s">
        <v>2894</v>
      </c>
      <c r="C1947" t="s">
        <v>2894</v>
      </c>
      <c r="D1947" t="s">
        <v>1032</v>
      </c>
      <c r="E1947" t="s">
        <v>1032</v>
      </c>
      <c r="F1947" t="s">
        <v>1032</v>
      </c>
      <c r="H1947" t="s">
        <v>1033</v>
      </c>
      <c r="I1947" t="s">
        <v>1026</v>
      </c>
      <c r="J1947" t="s">
        <v>4380</v>
      </c>
      <c r="K1947" t="s">
        <v>4380</v>
      </c>
      <c r="L1947" t="s">
        <v>4380</v>
      </c>
      <c r="M1947">
        <v>2000</v>
      </c>
      <c r="N1947" t="s">
        <v>1034</v>
      </c>
      <c r="O1947" t="s">
        <v>24</v>
      </c>
      <c r="P1947" t="s">
        <v>24</v>
      </c>
      <c r="Q1947">
        <v>4</v>
      </c>
      <c r="R1947">
        <v>4</v>
      </c>
      <c r="S1947">
        <v>2</v>
      </c>
      <c r="T1947" t="s">
        <v>36</v>
      </c>
      <c r="U1947" t="s">
        <v>25</v>
      </c>
      <c r="V1947" t="s">
        <v>2895</v>
      </c>
      <c r="W1947">
        <v>0</v>
      </c>
      <c r="Y1947" t="s">
        <v>1035</v>
      </c>
    </row>
    <row r="1948" spans="1:25" ht="15" hidden="1" customHeight="1" x14ac:dyDescent="0.25">
      <c r="A1948">
        <v>1947</v>
      </c>
      <c r="B1948" t="s">
        <v>2896</v>
      </c>
      <c r="C1948" t="s">
        <v>2896</v>
      </c>
      <c r="D1948" t="s">
        <v>1032</v>
      </c>
      <c r="E1948" t="s">
        <v>1032</v>
      </c>
      <c r="F1948" t="s">
        <v>1032</v>
      </c>
      <c r="H1948" t="s">
        <v>1033</v>
      </c>
      <c r="I1948" t="s">
        <v>1026</v>
      </c>
      <c r="J1948" t="s">
        <v>4380</v>
      </c>
      <c r="K1948" t="s">
        <v>4380</v>
      </c>
      <c r="L1948" t="s">
        <v>4380</v>
      </c>
      <c r="M1948">
        <v>2000</v>
      </c>
      <c r="N1948" t="s">
        <v>1034</v>
      </c>
      <c r="O1948" t="s">
        <v>24</v>
      </c>
      <c r="P1948" t="s">
        <v>24</v>
      </c>
      <c r="Q1948">
        <v>3</v>
      </c>
      <c r="R1948">
        <v>3</v>
      </c>
      <c r="S1948">
        <v>2</v>
      </c>
      <c r="T1948" t="s">
        <v>150</v>
      </c>
      <c r="U1948" t="s">
        <v>25</v>
      </c>
      <c r="V1948" t="s">
        <v>2896</v>
      </c>
      <c r="W1948">
        <v>0</v>
      </c>
      <c r="Y1948" t="s">
        <v>1073</v>
      </c>
    </row>
    <row r="1949" spans="1:25" ht="15" hidden="1" customHeight="1" x14ac:dyDescent="0.25">
      <c r="A1949">
        <v>1948</v>
      </c>
      <c r="B1949" t="s">
        <v>2897</v>
      </c>
      <c r="C1949" t="s">
        <v>2897</v>
      </c>
      <c r="D1949" t="s">
        <v>1032</v>
      </c>
      <c r="E1949" t="s">
        <v>1032</v>
      </c>
      <c r="F1949" t="s">
        <v>1032</v>
      </c>
      <c r="H1949" t="s">
        <v>1033</v>
      </c>
      <c r="I1949" t="s">
        <v>997</v>
      </c>
      <c r="J1949" t="s">
        <v>4380</v>
      </c>
      <c r="K1949" t="s">
        <v>4380</v>
      </c>
      <c r="L1949" t="s">
        <v>4380</v>
      </c>
      <c r="M1949">
        <v>2000</v>
      </c>
      <c r="N1949" t="s">
        <v>1034</v>
      </c>
      <c r="O1949" t="s">
        <v>24</v>
      </c>
      <c r="P1949" t="s">
        <v>24</v>
      </c>
      <c r="Q1949">
        <v>4</v>
      </c>
      <c r="R1949">
        <v>5</v>
      </c>
      <c r="S1949">
        <v>3</v>
      </c>
      <c r="T1949" t="s">
        <v>1134</v>
      </c>
      <c r="U1949" t="s">
        <v>25</v>
      </c>
      <c r="V1949" t="s">
        <v>2897</v>
      </c>
      <c r="W1949">
        <v>0</v>
      </c>
      <c r="Y1949" t="s">
        <v>1035</v>
      </c>
    </row>
    <row r="1950" spans="1:25" ht="15" hidden="1" customHeight="1" x14ac:dyDescent="0.25">
      <c r="A1950">
        <v>1949</v>
      </c>
      <c r="B1950" t="s">
        <v>2898</v>
      </c>
      <c r="C1950" t="s">
        <v>2898</v>
      </c>
      <c r="D1950" t="s">
        <v>1032</v>
      </c>
      <c r="E1950" t="s">
        <v>1032</v>
      </c>
      <c r="F1950" t="s">
        <v>1032</v>
      </c>
      <c r="H1950" t="s">
        <v>1033</v>
      </c>
      <c r="I1950" t="s">
        <v>1026</v>
      </c>
      <c r="J1950" t="s">
        <v>4380</v>
      </c>
      <c r="K1950" t="s">
        <v>4380</v>
      </c>
      <c r="L1950" t="s">
        <v>4380</v>
      </c>
      <c r="M1950">
        <v>2000</v>
      </c>
      <c r="N1950" t="s">
        <v>1034</v>
      </c>
      <c r="O1950" t="s">
        <v>24</v>
      </c>
      <c r="P1950" t="s">
        <v>24</v>
      </c>
      <c r="Q1950">
        <v>4</v>
      </c>
      <c r="R1950">
        <v>3</v>
      </c>
      <c r="S1950">
        <v>3</v>
      </c>
      <c r="T1950" t="s">
        <v>968</v>
      </c>
      <c r="U1950" t="s">
        <v>25</v>
      </c>
      <c r="V1950" t="s">
        <v>2899</v>
      </c>
      <c r="W1950">
        <v>0</v>
      </c>
      <c r="Y1950" t="s">
        <v>1073</v>
      </c>
    </row>
    <row r="1951" spans="1:25" ht="15" hidden="1" customHeight="1" x14ac:dyDescent="0.25">
      <c r="A1951">
        <v>1950</v>
      </c>
      <c r="B1951" t="s">
        <v>2900</v>
      </c>
      <c r="C1951" t="s">
        <v>2900</v>
      </c>
      <c r="J1951" t="s">
        <v>4380</v>
      </c>
      <c r="K1951" t="s">
        <v>4380</v>
      </c>
      <c r="L1951" t="s">
        <v>4380</v>
      </c>
      <c r="N1951" t="s">
        <v>1103</v>
      </c>
      <c r="P1951" t="s">
        <v>24</v>
      </c>
    </row>
    <row r="1952" spans="1:25" ht="15" hidden="1" customHeight="1" x14ac:dyDescent="0.25">
      <c r="A1952">
        <v>1951</v>
      </c>
      <c r="B1952" t="s">
        <v>2901</v>
      </c>
      <c r="C1952" t="s">
        <v>2901</v>
      </c>
      <c r="D1952" t="s">
        <v>268</v>
      </c>
      <c r="E1952" t="s">
        <v>268</v>
      </c>
      <c r="F1952" t="s">
        <v>268</v>
      </c>
      <c r="H1952" t="s">
        <v>346</v>
      </c>
      <c r="I1952" t="s">
        <v>22</v>
      </c>
      <c r="J1952" t="s">
        <v>4380</v>
      </c>
      <c r="K1952" t="s">
        <v>4380</v>
      </c>
      <c r="L1952" t="s">
        <v>4380</v>
      </c>
      <c r="M1952">
        <v>2000</v>
      </c>
      <c r="N1952" t="s">
        <v>312</v>
      </c>
      <c r="O1952" t="s">
        <v>24</v>
      </c>
      <c r="P1952" t="s">
        <v>24</v>
      </c>
      <c r="Q1952">
        <v>4</v>
      </c>
      <c r="R1952">
        <v>4</v>
      </c>
      <c r="S1952">
        <v>2</v>
      </c>
      <c r="T1952" t="s">
        <v>152</v>
      </c>
      <c r="U1952" t="s">
        <v>25</v>
      </c>
      <c r="V1952" t="s">
        <v>2902</v>
      </c>
      <c r="W1952">
        <v>0</v>
      </c>
      <c r="Y1952" t="s">
        <v>311</v>
      </c>
    </row>
    <row r="1953" spans="1:25" ht="15" hidden="1" customHeight="1" x14ac:dyDescent="0.25">
      <c r="A1953">
        <v>1952</v>
      </c>
      <c r="B1953" t="s">
        <v>2903</v>
      </c>
      <c r="C1953" t="s">
        <v>2903</v>
      </c>
      <c r="D1953" t="s">
        <v>268</v>
      </c>
      <c r="E1953" t="s">
        <v>268</v>
      </c>
      <c r="F1953" t="s">
        <v>269</v>
      </c>
      <c r="H1953" t="s">
        <v>270</v>
      </c>
      <c r="I1953" t="s">
        <v>271</v>
      </c>
      <c r="J1953" t="s">
        <v>4380</v>
      </c>
      <c r="K1953" t="s">
        <v>4380</v>
      </c>
      <c r="L1953" t="s">
        <v>4380</v>
      </c>
      <c r="M1953">
        <v>2000</v>
      </c>
      <c r="N1953" t="s">
        <v>39</v>
      </c>
      <c r="O1953" t="s">
        <v>24</v>
      </c>
      <c r="P1953" t="s">
        <v>24</v>
      </c>
      <c r="Q1953">
        <v>2</v>
      </c>
      <c r="R1953">
        <v>2</v>
      </c>
      <c r="S1953">
        <v>1</v>
      </c>
      <c r="T1953" t="s">
        <v>36</v>
      </c>
      <c r="U1953" t="s">
        <v>25</v>
      </c>
      <c r="V1953" t="s">
        <v>2904</v>
      </c>
      <c r="W1953">
        <v>0</v>
      </c>
      <c r="Y1953" t="s">
        <v>357</v>
      </c>
    </row>
    <row r="1954" spans="1:25" ht="15" hidden="1" customHeight="1" x14ac:dyDescent="0.25">
      <c r="A1954">
        <v>1953</v>
      </c>
      <c r="B1954" t="s">
        <v>2905</v>
      </c>
      <c r="C1954" t="s">
        <v>2905</v>
      </c>
      <c r="D1954" t="s">
        <v>268</v>
      </c>
      <c r="E1954" t="s">
        <v>268</v>
      </c>
      <c r="F1954" t="s">
        <v>269</v>
      </c>
      <c r="H1954" t="s">
        <v>270</v>
      </c>
      <c r="I1954" t="s">
        <v>271</v>
      </c>
      <c r="J1954" t="s">
        <v>4380</v>
      </c>
      <c r="K1954" t="s">
        <v>4380</v>
      </c>
      <c r="L1954" t="s">
        <v>4380</v>
      </c>
      <c r="M1954">
        <v>2000</v>
      </c>
      <c r="N1954" t="s">
        <v>177</v>
      </c>
      <c r="O1954" t="s">
        <v>24</v>
      </c>
      <c r="P1954" t="s">
        <v>24</v>
      </c>
      <c r="Q1954">
        <v>3</v>
      </c>
      <c r="R1954">
        <v>3</v>
      </c>
      <c r="S1954">
        <v>3</v>
      </c>
      <c r="T1954" t="s">
        <v>36</v>
      </c>
      <c r="U1954" t="s">
        <v>25</v>
      </c>
      <c r="V1954" t="s">
        <v>2906</v>
      </c>
      <c r="W1954">
        <v>0</v>
      </c>
      <c r="Y1954" t="s">
        <v>178</v>
      </c>
    </row>
    <row r="1955" spans="1:25" ht="15" hidden="1" customHeight="1" x14ac:dyDescent="0.25">
      <c r="A1955">
        <v>1954</v>
      </c>
      <c r="B1955" t="s">
        <v>2907</v>
      </c>
      <c r="C1955" t="s">
        <v>2907</v>
      </c>
      <c r="D1955" t="s">
        <v>268</v>
      </c>
      <c r="E1955" t="s">
        <v>268</v>
      </c>
      <c r="F1955" t="s">
        <v>268</v>
      </c>
      <c r="H1955" t="s">
        <v>270</v>
      </c>
      <c r="I1955" t="s">
        <v>271</v>
      </c>
      <c r="J1955" t="s">
        <v>4380</v>
      </c>
      <c r="K1955" t="s">
        <v>4380</v>
      </c>
      <c r="L1955" t="s">
        <v>4380</v>
      </c>
      <c r="M1955">
        <v>2000</v>
      </c>
      <c r="N1955" t="s">
        <v>312</v>
      </c>
      <c r="O1955" t="s">
        <v>24</v>
      </c>
      <c r="P1955" t="s">
        <v>24</v>
      </c>
      <c r="Q1955">
        <v>3</v>
      </c>
      <c r="R1955">
        <v>3</v>
      </c>
      <c r="S1955">
        <v>2</v>
      </c>
      <c r="T1955" t="s">
        <v>163</v>
      </c>
      <c r="U1955" t="s">
        <v>25</v>
      </c>
      <c r="V1955" t="s">
        <v>2908</v>
      </c>
      <c r="W1955">
        <v>0</v>
      </c>
      <c r="Y1955" t="s">
        <v>311</v>
      </c>
    </row>
    <row r="1956" spans="1:25" ht="15" hidden="1" customHeight="1" x14ac:dyDescent="0.25">
      <c r="A1956">
        <v>1955</v>
      </c>
      <c r="B1956" t="s">
        <v>2909</v>
      </c>
      <c r="C1956" t="s">
        <v>2909</v>
      </c>
      <c r="D1956" t="s">
        <v>268</v>
      </c>
      <c r="E1956" t="s">
        <v>268</v>
      </c>
      <c r="F1956" t="s">
        <v>268</v>
      </c>
      <c r="H1956" t="s">
        <v>270</v>
      </c>
      <c r="I1956" t="s">
        <v>271</v>
      </c>
      <c r="J1956" t="s">
        <v>4380</v>
      </c>
      <c r="K1956" t="s">
        <v>4380</v>
      </c>
      <c r="L1956" t="s">
        <v>4380</v>
      </c>
      <c r="M1956">
        <v>2000</v>
      </c>
      <c r="N1956" t="s">
        <v>177</v>
      </c>
      <c r="O1956" t="s">
        <v>24</v>
      </c>
      <c r="P1956" t="s">
        <v>24</v>
      </c>
      <c r="Q1956">
        <v>2</v>
      </c>
      <c r="R1956">
        <v>2</v>
      </c>
      <c r="S1956">
        <v>1</v>
      </c>
      <c r="T1956" t="s">
        <v>1495</v>
      </c>
      <c r="U1956" t="s">
        <v>25</v>
      </c>
      <c r="V1956" t="s">
        <v>2909</v>
      </c>
      <c r="W1956">
        <v>0</v>
      </c>
      <c r="Y1956" t="s">
        <v>652</v>
      </c>
    </row>
    <row r="1957" spans="1:25" ht="15" hidden="1" customHeight="1" x14ac:dyDescent="0.25">
      <c r="A1957">
        <v>1956</v>
      </c>
      <c r="B1957" t="s">
        <v>2910</v>
      </c>
      <c r="C1957" t="s">
        <v>2910</v>
      </c>
      <c r="D1957" t="s">
        <v>268</v>
      </c>
      <c r="E1957" t="s">
        <v>268</v>
      </c>
      <c r="F1957" t="s">
        <v>268</v>
      </c>
      <c r="H1957" t="s">
        <v>622</v>
      </c>
      <c r="I1957" t="s">
        <v>271</v>
      </c>
      <c r="J1957" t="s">
        <v>4380</v>
      </c>
      <c r="K1957" t="s">
        <v>4380</v>
      </c>
      <c r="L1957" t="s">
        <v>4380</v>
      </c>
      <c r="M1957">
        <v>2000</v>
      </c>
      <c r="N1957" t="s">
        <v>633</v>
      </c>
      <c r="O1957" t="s">
        <v>24</v>
      </c>
      <c r="P1957" t="s">
        <v>24</v>
      </c>
      <c r="Q1957">
        <v>8</v>
      </c>
      <c r="R1957">
        <v>8</v>
      </c>
      <c r="S1957">
        <v>4</v>
      </c>
      <c r="T1957" t="s">
        <v>26</v>
      </c>
      <c r="U1957" t="s">
        <v>25</v>
      </c>
      <c r="V1957" t="s">
        <v>2910</v>
      </c>
      <c r="W1957">
        <v>0</v>
      </c>
      <c r="Y1957" t="s">
        <v>634</v>
      </c>
    </row>
    <row r="1958" spans="1:25" ht="15" hidden="1" customHeight="1" x14ac:dyDescent="0.25">
      <c r="A1958">
        <v>1957</v>
      </c>
      <c r="B1958" t="s">
        <v>2911</v>
      </c>
      <c r="C1958" t="s">
        <v>2911</v>
      </c>
      <c r="D1958" t="s">
        <v>268</v>
      </c>
      <c r="E1958" t="s">
        <v>268</v>
      </c>
      <c r="F1958" t="s">
        <v>268</v>
      </c>
      <c r="H1958" t="s">
        <v>622</v>
      </c>
      <c r="I1958" t="s">
        <v>583</v>
      </c>
      <c r="J1958" t="s">
        <v>4380</v>
      </c>
      <c r="K1958" t="s">
        <v>4380</v>
      </c>
      <c r="L1958" t="s">
        <v>4380</v>
      </c>
      <c r="M1958">
        <v>2000</v>
      </c>
      <c r="N1958" t="s">
        <v>633</v>
      </c>
      <c r="O1958" t="s">
        <v>24</v>
      </c>
      <c r="P1958" t="s">
        <v>24</v>
      </c>
      <c r="Q1958">
        <v>5</v>
      </c>
      <c r="R1958">
        <v>8</v>
      </c>
      <c r="S1958">
        <v>3</v>
      </c>
      <c r="T1958" t="s">
        <v>1495</v>
      </c>
      <c r="U1958" t="s">
        <v>25</v>
      </c>
      <c r="V1958" t="s">
        <v>2911</v>
      </c>
      <c r="W1958">
        <v>0</v>
      </c>
      <c r="Y1958" t="s">
        <v>634</v>
      </c>
    </row>
    <row r="1959" spans="1:25" ht="15" hidden="1" customHeight="1" x14ac:dyDescent="0.25">
      <c r="A1959">
        <v>1958</v>
      </c>
      <c r="B1959" t="s">
        <v>2912</v>
      </c>
      <c r="C1959" t="s">
        <v>2912</v>
      </c>
      <c r="D1959" t="s">
        <v>268</v>
      </c>
      <c r="E1959" t="s">
        <v>268</v>
      </c>
      <c r="F1959" t="s">
        <v>268</v>
      </c>
      <c r="H1959" t="s">
        <v>270</v>
      </c>
      <c r="I1959" t="s">
        <v>271</v>
      </c>
      <c r="J1959" t="s">
        <v>4380</v>
      </c>
      <c r="K1959" t="s">
        <v>4380</v>
      </c>
      <c r="L1959" t="s">
        <v>4380</v>
      </c>
      <c r="M1959">
        <v>2000</v>
      </c>
      <c r="N1959" t="s">
        <v>177</v>
      </c>
      <c r="O1959" t="s">
        <v>24</v>
      </c>
      <c r="P1959" t="s">
        <v>24</v>
      </c>
      <c r="Q1959">
        <v>3</v>
      </c>
      <c r="R1959">
        <v>3</v>
      </c>
      <c r="S1959">
        <v>2</v>
      </c>
      <c r="T1959" t="s">
        <v>36</v>
      </c>
      <c r="U1959" t="s">
        <v>25</v>
      </c>
      <c r="V1959" t="s">
        <v>2912</v>
      </c>
      <c r="W1959">
        <v>0</v>
      </c>
      <c r="Y1959" t="s">
        <v>652</v>
      </c>
    </row>
    <row r="1960" spans="1:25" ht="15" hidden="1" customHeight="1" x14ac:dyDescent="0.25">
      <c r="A1960">
        <v>1959</v>
      </c>
      <c r="B1960" t="s">
        <v>2913</v>
      </c>
      <c r="C1960" t="s">
        <v>2913</v>
      </c>
      <c r="D1960" t="s">
        <v>268</v>
      </c>
      <c r="E1960" t="s">
        <v>268</v>
      </c>
      <c r="F1960" t="s">
        <v>268</v>
      </c>
      <c r="H1960" t="s">
        <v>622</v>
      </c>
      <c r="I1960" t="s">
        <v>583</v>
      </c>
      <c r="J1960" t="s">
        <v>4380</v>
      </c>
      <c r="K1960" t="s">
        <v>4380</v>
      </c>
      <c r="L1960" t="s">
        <v>4380</v>
      </c>
      <c r="M1960">
        <v>2000</v>
      </c>
      <c r="N1960" t="s">
        <v>39</v>
      </c>
      <c r="O1960" t="s">
        <v>24</v>
      </c>
      <c r="P1960" t="s">
        <v>24</v>
      </c>
      <c r="Q1960">
        <v>5</v>
      </c>
      <c r="R1960">
        <v>5</v>
      </c>
      <c r="S1960">
        <v>4</v>
      </c>
      <c r="T1960" t="s">
        <v>36</v>
      </c>
      <c r="U1960" t="s">
        <v>25</v>
      </c>
      <c r="V1960" t="s">
        <v>2913</v>
      </c>
      <c r="W1960">
        <v>0</v>
      </c>
      <c r="Y1960" t="s">
        <v>110</v>
      </c>
    </row>
    <row r="1961" spans="1:25" ht="15" hidden="1" customHeight="1" x14ac:dyDescent="0.25">
      <c r="A1961">
        <v>1960</v>
      </c>
      <c r="B1961" t="s">
        <v>2914</v>
      </c>
      <c r="C1961" t="s">
        <v>2914</v>
      </c>
      <c r="D1961" t="s">
        <v>268</v>
      </c>
      <c r="E1961" t="s">
        <v>268</v>
      </c>
      <c r="F1961" t="s">
        <v>268</v>
      </c>
      <c r="H1961" t="s">
        <v>97</v>
      </c>
      <c r="I1961" t="s">
        <v>583</v>
      </c>
      <c r="J1961" t="s">
        <v>4380</v>
      </c>
      <c r="K1961" t="s">
        <v>4380</v>
      </c>
      <c r="L1961" t="s">
        <v>4380</v>
      </c>
      <c r="M1961">
        <v>2000</v>
      </c>
      <c r="N1961" t="s">
        <v>39</v>
      </c>
      <c r="O1961" t="s">
        <v>24</v>
      </c>
      <c r="P1961" t="s">
        <v>24</v>
      </c>
      <c r="Q1961">
        <v>2</v>
      </c>
      <c r="R1961">
        <v>2</v>
      </c>
      <c r="S1961">
        <v>2</v>
      </c>
      <c r="T1961" t="s">
        <v>26</v>
      </c>
      <c r="U1961" t="s">
        <v>25</v>
      </c>
      <c r="V1961" t="s">
        <v>2914</v>
      </c>
      <c r="W1961">
        <v>0</v>
      </c>
      <c r="Y1961" t="s">
        <v>110</v>
      </c>
    </row>
    <row r="1962" spans="1:25" ht="15" hidden="1" customHeight="1" x14ac:dyDescent="0.25">
      <c r="A1962">
        <v>1961</v>
      </c>
      <c r="B1962" t="s">
        <v>2157</v>
      </c>
      <c r="C1962" t="s">
        <v>2157</v>
      </c>
      <c r="D1962" t="s">
        <v>268</v>
      </c>
      <c r="E1962" t="s">
        <v>268</v>
      </c>
      <c r="F1962" t="s">
        <v>268</v>
      </c>
      <c r="H1962" t="s">
        <v>270</v>
      </c>
      <c r="I1962" t="s">
        <v>271</v>
      </c>
      <c r="J1962" t="s">
        <v>4380</v>
      </c>
      <c r="K1962" t="s">
        <v>4380</v>
      </c>
      <c r="L1962" t="s">
        <v>4380</v>
      </c>
      <c r="M1962">
        <v>2000</v>
      </c>
      <c r="N1962" t="s">
        <v>39</v>
      </c>
      <c r="O1962" t="s">
        <v>24</v>
      </c>
      <c r="P1962" t="s">
        <v>24</v>
      </c>
      <c r="Q1962">
        <v>4</v>
      </c>
      <c r="R1962">
        <v>4</v>
      </c>
      <c r="S1962">
        <v>2</v>
      </c>
      <c r="T1962" t="s">
        <v>1495</v>
      </c>
      <c r="U1962" t="s">
        <v>25</v>
      </c>
      <c r="V1962" t="s">
        <v>2157</v>
      </c>
      <c r="W1962">
        <v>0</v>
      </c>
      <c r="Y1962" t="s">
        <v>110</v>
      </c>
    </row>
    <row r="1963" spans="1:25" ht="15" hidden="1" customHeight="1" x14ac:dyDescent="0.25">
      <c r="A1963">
        <v>1962</v>
      </c>
      <c r="B1963" t="s">
        <v>2915</v>
      </c>
      <c r="C1963" t="s">
        <v>2915</v>
      </c>
      <c r="D1963" t="s">
        <v>268</v>
      </c>
      <c r="E1963" t="s">
        <v>268</v>
      </c>
      <c r="F1963" t="s">
        <v>268</v>
      </c>
      <c r="H1963" t="s">
        <v>588</v>
      </c>
      <c r="I1963" t="s">
        <v>271</v>
      </c>
      <c r="J1963" t="s">
        <v>4380</v>
      </c>
      <c r="K1963" t="s">
        <v>4380</v>
      </c>
      <c r="L1963" t="s">
        <v>4380</v>
      </c>
      <c r="M1963">
        <v>2000</v>
      </c>
      <c r="N1963" t="s">
        <v>633</v>
      </c>
      <c r="O1963" t="s">
        <v>24</v>
      </c>
      <c r="P1963" t="s">
        <v>24</v>
      </c>
      <c r="Q1963">
        <v>1</v>
      </c>
      <c r="R1963">
        <v>1</v>
      </c>
      <c r="S1963">
        <v>1</v>
      </c>
      <c r="T1963" t="s">
        <v>1495</v>
      </c>
      <c r="U1963" t="s">
        <v>25</v>
      </c>
      <c r="V1963" t="s">
        <v>2915</v>
      </c>
      <c r="W1963">
        <v>0</v>
      </c>
      <c r="Y1963" t="s">
        <v>634</v>
      </c>
    </row>
    <row r="1964" spans="1:25" ht="15" hidden="1" customHeight="1" x14ac:dyDescent="0.25">
      <c r="A1964">
        <v>1963</v>
      </c>
      <c r="B1964" t="s">
        <v>2916</v>
      </c>
      <c r="C1964" t="s">
        <v>2916</v>
      </c>
      <c r="D1964" t="s">
        <v>268</v>
      </c>
      <c r="E1964" t="s">
        <v>268</v>
      </c>
      <c r="F1964" t="s">
        <v>268</v>
      </c>
      <c r="H1964" t="s">
        <v>1868</v>
      </c>
      <c r="I1964" t="s">
        <v>583</v>
      </c>
      <c r="J1964" t="s">
        <v>4380</v>
      </c>
      <c r="K1964" t="s">
        <v>4380</v>
      </c>
      <c r="L1964" t="s">
        <v>4380</v>
      </c>
      <c r="M1964">
        <v>2000</v>
      </c>
      <c r="N1964" t="s">
        <v>177</v>
      </c>
      <c r="O1964" t="s">
        <v>24</v>
      </c>
      <c r="P1964" t="s">
        <v>24</v>
      </c>
      <c r="Q1964">
        <v>3</v>
      </c>
      <c r="R1964">
        <v>3</v>
      </c>
      <c r="S1964">
        <v>2</v>
      </c>
      <c r="T1964" t="s">
        <v>152</v>
      </c>
      <c r="U1964" t="s">
        <v>25</v>
      </c>
      <c r="V1964" t="s">
        <v>2916</v>
      </c>
      <c r="W1964">
        <v>0</v>
      </c>
      <c r="Y1964" t="s">
        <v>652</v>
      </c>
    </row>
    <row r="1965" spans="1:25" ht="15" hidden="1" customHeight="1" x14ac:dyDescent="0.25">
      <c r="A1965">
        <v>1964</v>
      </c>
      <c r="B1965" t="s">
        <v>2917</v>
      </c>
      <c r="C1965" t="s">
        <v>2917</v>
      </c>
      <c r="D1965" t="s">
        <v>268</v>
      </c>
      <c r="E1965" t="s">
        <v>268</v>
      </c>
      <c r="F1965" t="s">
        <v>268</v>
      </c>
      <c r="H1965" t="s">
        <v>1868</v>
      </c>
      <c r="I1965" t="s">
        <v>583</v>
      </c>
      <c r="J1965" t="s">
        <v>4380</v>
      </c>
      <c r="K1965" t="s">
        <v>4380</v>
      </c>
      <c r="L1965" t="s">
        <v>4380</v>
      </c>
      <c r="M1965">
        <v>2000</v>
      </c>
      <c r="N1965" t="s">
        <v>177</v>
      </c>
      <c r="O1965" t="s">
        <v>24</v>
      </c>
      <c r="P1965" t="s">
        <v>24</v>
      </c>
      <c r="Q1965">
        <v>1</v>
      </c>
      <c r="R1965">
        <v>1</v>
      </c>
      <c r="S1965">
        <v>1</v>
      </c>
      <c r="T1965" t="s">
        <v>1495</v>
      </c>
      <c r="U1965" t="s">
        <v>25</v>
      </c>
      <c r="V1965" t="s">
        <v>2918</v>
      </c>
      <c r="W1965">
        <v>0</v>
      </c>
      <c r="Y1965" t="s">
        <v>652</v>
      </c>
    </row>
    <row r="1966" spans="1:25" ht="15" hidden="1" customHeight="1" x14ac:dyDescent="0.25">
      <c r="A1966">
        <v>1965</v>
      </c>
      <c r="B1966" t="s">
        <v>2919</v>
      </c>
      <c r="C1966" t="s">
        <v>2919</v>
      </c>
      <c r="D1966" t="s">
        <v>268</v>
      </c>
      <c r="E1966" t="s">
        <v>268</v>
      </c>
      <c r="F1966" t="s">
        <v>268</v>
      </c>
      <c r="H1966" t="s">
        <v>935</v>
      </c>
      <c r="I1966" t="s">
        <v>594</v>
      </c>
      <c r="J1966" t="s">
        <v>4380</v>
      </c>
      <c r="K1966" t="s">
        <v>4380</v>
      </c>
      <c r="L1966" t="s">
        <v>4380</v>
      </c>
      <c r="M1966">
        <v>2000</v>
      </c>
      <c r="N1966" t="s">
        <v>633</v>
      </c>
      <c r="O1966" t="s">
        <v>24</v>
      </c>
      <c r="P1966" t="s">
        <v>24</v>
      </c>
      <c r="Q1966">
        <v>2</v>
      </c>
      <c r="R1966">
        <v>2</v>
      </c>
      <c r="S1966">
        <v>2</v>
      </c>
      <c r="T1966" t="s">
        <v>40</v>
      </c>
      <c r="U1966" t="s">
        <v>25</v>
      </c>
      <c r="V1966" t="s">
        <v>2919</v>
      </c>
      <c r="W1966">
        <v>0</v>
      </c>
      <c r="Y1966" t="s">
        <v>634</v>
      </c>
    </row>
    <row r="1967" spans="1:25" ht="15" hidden="1" customHeight="1" x14ac:dyDescent="0.25">
      <c r="A1967">
        <v>1966</v>
      </c>
      <c r="B1967" t="s">
        <v>2920</v>
      </c>
      <c r="C1967" t="s">
        <v>2920</v>
      </c>
      <c r="D1967" t="s">
        <v>268</v>
      </c>
      <c r="E1967" t="s">
        <v>268</v>
      </c>
      <c r="F1967" t="s">
        <v>268</v>
      </c>
      <c r="H1967" t="s">
        <v>270</v>
      </c>
      <c r="I1967" t="s">
        <v>271</v>
      </c>
      <c r="J1967" t="s">
        <v>4380</v>
      </c>
      <c r="K1967" t="s">
        <v>4380</v>
      </c>
      <c r="L1967" t="s">
        <v>4380</v>
      </c>
      <c r="M1967">
        <v>2000</v>
      </c>
      <c r="N1967" t="s">
        <v>633</v>
      </c>
      <c r="O1967" t="s">
        <v>24</v>
      </c>
      <c r="P1967" t="s">
        <v>24</v>
      </c>
      <c r="Q1967">
        <v>3</v>
      </c>
      <c r="R1967">
        <v>3</v>
      </c>
      <c r="S1967">
        <v>3</v>
      </c>
      <c r="T1967" t="s">
        <v>1495</v>
      </c>
      <c r="U1967" t="s">
        <v>25</v>
      </c>
      <c r="V1967" t="s">
        <v>2920</v>
      </c>
      <c r="W1967">
        <v>0</v>
      </c>
      <c r="Y1967" t="s">
        <v>634</v>
      </c>
    </row>
    <row r="1968" spans="1:25" ht="15" hidden="1" customHeight="1" x14ac:dyDescent="0.25">
      <c r="A1968">
        <v>1967</v>
      </c>
      <c r="B1968" t="s">
        <v>2921</v>
      </c>
      <c r="C1968" t="s">
        <v>2921</v>
      </c>
      <c r="D1968" t="s">
        <v>268</v>
      </c>
      <c r="E1968" t="s">
        <v>268</v>
      </c>
      <c r="F1968" t="s">
        <v>268</v>
      </c>
      <c r="H1968" t="s">
        <v>897</v>
      </c>
      <c r="I1968" t="s">
        <v>842</v>
      </c>
      <c r="J1968" t="s">
        <v>4380</v>
      </c>
      <c r="K1968" t="s">
        <v>4380</v>
      </c>
      <c r="L1968" t="s">
        <v>4380</v>
      </c>
      <c r="M1968">
        <v>2000</v>
      </c>
      <c r="N1968" t="s">
        <v>891</v>
      </c>
      <c r="O1968" t="s">
        <v>24</v>
      </c>
      <c r="P1968" t="s">
        <v>24</v>
      </c>
      <c r="Q1968">
        <v>2</v>
      </c>
      <c r="R1968">
        <v>2</v>
      </c>
      <c r="S1968">
        <v>3</v>
      </c>
      <c r="T1968" t="s">
        <v>1134</v>
      </c>
      <c r="U1968" t="s">
        <v>25</v>
      </c>
      <c r="V1968" t="s">
        <v>2921</v>
      </c>
      <c r="W1968">
        <v>0</v>
      </c>
      <c r="Y1968" t="s">
        <v>892</v>
      </c>
    </row>
    <row r="1969" spans="1:25" ht="15" hidden="1" customHeight="1" x14ac:dyDescent="0.25">
      <c r="A1969">
        <v>1968</v>
      </c>
      <c r="B1969" t="s">
        <v>2922</v>
      </c>
      <c r="C1969" t="s">
        <v>2922</v>
      </c>
      <c r="D1969" t="s">
        <v>268</v>
      </c>
      <c r="E1969" t="s">
        <v>268</v>
      </c>
      <c r="F1969" t="s">
        <v>268</v>
      </c>
      <c r="H1969" t="s">
        <v>817</v>
      </c>
      <c r="I1969" t="s">
        <v>848</v>
      </c>
      <c r="J1969" t="s">
        <v>4380</v>
      </c>
      <c r="K1969" t="s">
        <v>4380</v>
      </c>
      <c r="L1969" t="s">
        <v>4380</v>
      </c>
      <c r="M1969">
        <v>2000</v>
      </c>
      <c r="N1969" t="s">
        <v>891</v>
      </c>
      <c r="O1969" t="s">
        <v>24</v>
      </c>
      <c r="P1969" t="s">
        <v>24</v>
      </c>
      <c r="Q1969">
        <v>2</v>
      </c>
      <c r="R1969">
        <v>2</v>
      </c>
      <c r="S1969">
        <v>3</v>
      </c>
      <c r="T1969" t="s">
        <v>163</v>
      </c>
      <c r="U1969" t="s">
        <v>25</v>
      </c>
      <c r="V1969" t="s">
        <v>2922</v>
      </c>
      <c r="W1969">
        <v>0</v>
      </c>
      <c r="Y1969" t="s">
        <v>892</v>
      </c>
    </row>
    <row r="1970" spans="1:25" ht="15" hidden="1" customHeight="1" x14ac:dyDescent="0.25">
      <c r="A1970">
        <v>1969</v>
      </c>
      <c r="B1970" t="s">
        <v>2923</v>
      </c>
      <c r="C1970" t="s">
        <v>2923</v>
      </c>
      <c r="D1970" t="s">
        <v>268</v>
      </c>
      <c r="E1970" t="s">
        <v>268</v>
      </c>
      <c r="F1970" t="s">
        <v>268</v>
      </c>
      <c r="H1970" t="s">
        <v>897</v>
      </c>
      <c r="I1970" t="s">
        <v>271</v>
      </c>
      <c r="J1970" t="s">
        <v>4380</v>
      </c>
      <c r="K1970" t="s">
        <v>4380</v>
      </c>
      <c r="L1970" t="s">
        <v>4380</v>
      </c>
      <c r="M1970">
        <v>2000</v>
      </c>
      <c r="N1970" t="s">
        <v>891</v>
      </c>
      <c r="O1970" t="s">
        <v>24</v>
      </c>
      <c r="P1970" t="s">
        <v>24</v>
      </c>
      <c r="Q1970">
        <v>1</v>
      </c>
      <c r="R1970">
        <v>1</v>
      </c>
      <c r="S1970">
        <v>1</v>
      </c>
      <c r="T1970" t="s">
        <v>152</v>
      </c>
      <c r="U1970" t="s">
        <v>25</v>
      </c>
      <c r="V1970" t="s">
        <v>2923</v>
      </c>
      <c r="W1970">
        <v>0</v>
      </c>
      <c r="Y1970" t="s">
        <v>892</v>
      </c>
    </row>
    <row r="1971" spans="1:25" ht="15" hidden="1" customHeight="1" x14ac:dyDescent="0.25">
      <c r="A1971">
        <v>1970</v>
      </c>
      <c r="B1971" t="s">
        <v>2924</v>
      </c>
      <c r="C1971" t="s">
        <v>2924</v>
      </c>
      <c r="D1971" t="s">
        <v>268</v>
      </c>
      <c r="E1971" t="s">
        <v>268</v>
      </c>
      <c r="F1971" t="s">
        <v>268</v>
      </c>
      <c r="H1971" t="s">
        <v>897</v>
      </c>
      <c r="I1971" t="s">
        <v>271</v>
      </c>
      <c r="J1971" t="s">
        <v>4380</v>
      </c>
      <c r="K1971" t="s">
        <v>4380</v>
      </c>
      <c r="L1971" t="s">
        <v>4380</v>
      </c>
      <c r="M1971">
        <v>2000</v>
      </c>
      <c r="N1971" t="s">
        <v>891</v>
      </c>
      <c r="O1971" t="s">
        <v>24</v>
      </c>
      <c r="P1971" t="s">
        <v>24</v>
      </c>
      <c r="Q1971">
        <v>2</v>
      </c>
      <c r="R1971">
        <v>2</v>
      </c>
      <c r="S1971">
        <v>2</v>
      </c>
      <c r="T1971" t="s">
        <v>163</v>
      </c>
      <c r="U1971" t="s">
        <v>25</v>
      </c>
      <c r="V1971" t="s">
        <v>2924</v>
      </c>
      <c r="W1971">
        <v>0</v>
      </c>
      <c r="Y1971" t="s">
        <v>892</v>
      </c>
    </row>
    <row r="1972" spans="1:25" ht="15" hidden="1" customHeight="1" x14ac:dyDescent="0.25">
      <c r="A1972">
        <v>1971</v>
      </c>
      <c r="B1972" t="s">
        <v>2925</v>
      </c>
      <c r="C1972" t="s">
        <v>2925</v>
      </c>
      <c r="D1972" t="s">
        <v>268</v>
      </c>
      <c r="E1972" t="s">
        <v>268</v>
      </c>
      <c r="F1972" t="s">
        <v>268</v>
      </c>
      <c r="H1972" t="s">
        <v>935</v>
      </c>
      <c r="I1972" t="s">
        <v>271</v>
      </c>
      <c r="J1972" t="s">
        <v>4380</v>
      </c>
      <c r="K1972" t="s">
        <v>4380</v>
      </c>
      <c r="L1972" t="s">
        <v>4380</v>
      </c>
      <c r="M1972">
        <v>2000</v>
      </c>
      <c r="N1972" t="s">
        <v>610</v>
      </c>
      <c r="O1972" t="s">
        <v>24</v>
      </c>
      <c r="P1972" t="s">
        <v>24</v>
      </c>
      <c r="Q1972">
        <v>3</v>
      </c>
      <c r="R1972">
        <v>3</v>
      </c>
      <c r="S1972">
        <v>2</v>
      </c>
      <c r="T1972" t="s">
        <v>26</v>
      </c>
      <c r="U1972" t="s">
        <v>25</v>
      </c>
      <c r="V1972" t="s">
        <v>2926</v>
      </c>
      <c r="W1972">
        <v>0</v>
      </c>
      <c r="Y1972" t="s">
        <v>611</v>
      </c>
    </row>
    <row r="1973" spans="1:25" ht="15" hidden="1" customHeight="1" x14ac:dyDescent="0.25">
      <c r="A1973">
        <v>1972</v>
      </c>
      <c r="B1973" t="s">
        <v>2927</v>
      </c>
      <c r="C1973" t="s">
        <v>2927</v>
      </c>
      <c r="D1973" t="s">
        <v>268</v>
      </c>
      <c r="E1973" t="s">
        <v>268</v>
      </c>
      <c r="F1973" t="s">
        <v>268</v>
      </c>
      <c r="H1973" t="s">
        <v>588</v>
      </c>
      <c r="I1973" t="s">
        <v>271</v>
      </c>
      <c r="J1973" t="s">
        <v>4380</v>
      </c>
      <c r="K1973" t="s">
        <v>4380</v>
      </c>
      <c r="L1973" t="s">
        <v>4380</v>
      </c>
      <c r="M1973">
        <v>2000</v>
      </c>
      <c r="N1973" t="s">
        <v>633</v>
      </c>
      <c r="O1973" t="s">
        <v>24</v>
      </c>
      <c r="P1973" t="s">
        <v>24</v>
      </c>
      <c r="Q1973">
        <v>2</v>
      </c>
      <c r="R1973">
        <v>2</v>
      </c>
      <c r="S1973">
        <v>2</v>
      </c>
      <c r="T1973" t="s">
        <v>40</v>
      </c>
      <c r="U1973" t="s">
        <v>25</v>
      </c>
      <c r="V1973" t="s">
        <v>2928</v>
      </c>
      <c r="W1973">
        <v>0</v>
      </c>
      <c r="Y1973" t="s">
        <v>634</v>
      </c>
    </row>
    <row r="1974" spans="1:25" ht="15" hidden="1" customHeight="1" x14ac:dyDescent="0.25">
      <c r="A1974">
        <v>1973</v>
      </c>
      <c r="B1974" t="s">
        <v>2929</v>
      </c>
      <c r="C1974" t="s">
        <v>2929</v>
      </c>
      <c r="D1974" t="s">
        <v>268</v>
      </c>
      <c r="E1974" t="s">
        <v>268</v>
      </c>
      <c r="F1974" t="s">
        <v>268</v>
      </c>
      <c r="H1974" t="s">
        <v>817</v>
      </c>
      <c r="I1974" t="s">
        <v>842</v>
      </c>
      <c r="J1974" t="s">
        <v>4380</v>
      </c>
      <c r="K1974" t="s">
        <v>4380</v>
      </c>
      <c r="L1974" t="s">
        <v>4380</v>
      </c>
      <c r="M1974">
        <v>2000</v>
      </c>
      <c r="N1974" t="s">
        <v>891</v>
      </c>
      <c r="O1974" t="s">
        <v>24</v>
      </c>
      <c r="P1974" t="s">
        <v>24</v>
      </c>
      <c r="Q1974">
        <v>4</v>
      </c>
      <c r="R1974">
        <v>4</v>
      </c>
      <c r="S1974">
        <v>4</v>
      </c>
      <c r="T1974" t="s">
        <v>26</v>
      </c>
      <c r="U1974" t="s">
        <v>25</v>
      </c>
      <c r="V1974" t="s">
        <v>2929</v>
      </c>
      <c r="W1974">
        <v>0</v>
      </c>
      <c r="Y1974" t="s">
        <v>892</v>
      </c>
    </row>
    <row r="1975" spans="1:25" ht="15" hidden="1" customHeight="1" x14ac:dyDescent="0.25">
      <c r="A1975">
        <v>1974</v>
      </c>
      <c r="B1975" t="s">
        <v>2930</v>
      </c>
      <c r="C1975" t="s">
        <v>2930</v>
      </c>
      <c r="D1975" t="s">
        <v>268</v>
      </c>
      <c r="E1975" t="s">
        <v>268</v>
      </c>
      <c r="F1975" t="s">
        <v>268</v>
      </c>
      <c r="H1975" t="s">
        <v>588</v>
      </c>
      <c r="I1975" t="s">
        <v>271</v>
      </c>
      <c r="J1975" t="s">
        <v>4380</v>
      </c>
      <c r="K1975" t="s">
        <v>4380</v>
      </c>
      <c r="L1975" t="s">
        <v>4380</v>
      </c>
      <c r="M1975">
        <v>2000</v>
      </c>
      <c r="N1975" t="s">
        <v>194</v>
      </c>
      <c r="O1975" t="s">
        <v>24</v>
      </c>
      <c r="P1975" t="s">
        <v>24</v>
      </c>
      <c r="Q1975">
        <v>4</v>
      </c>
      <c r="R1975">
        <v>4</v>
      </c>
      <c r="S1975">
        <v>2</v>
      </c>
      <c r="T1975" t="s">
        <v>152</v>
      </c>
      <c r="U1975" t="s">
        <v>25</v>
      </c>
      <c r="V1975" t="s">
        <v>2931</v>
      </c>
      <c r="W1975">
        <v>0</v>
      </c>
      <c r="Y1975" t="s">
        <v>598</v>
      </c>
    </row>
    <row r="1976" spans="1:25" ht="15" hidden="1" customHeight="1" x14ac:dyDescent="0.25">
      <c r="A1976">
        <v>1975</v>
      </c>
      <c r="B1976" t="s">
        <v>86</v>
      </c>
      <c r="C1976" t="s">
        <v>86</v>
      </c>
      <c r="J1976" t="s">
        <v>4380</v>
      </c>
      <c r="K1976" t="s">
        <v>4380</v>
      </c>
      <c r="L1976" t="s">
        <v>4380</v>
      </c>
      <c r="N1976" t="s">
        <v>2148</v>
      </c>
      <c r="O1976" t="s">
        <v>24</v>
      </c>
      <c r="P1976" t="s">
        <v>24</v>
      </c>
    </row>
    <row r="1977" spans="1:25" ht="15" hidden="1" customHeight="1" x14ac:dyDescent="0.25">
      <c r="A1977">
        <v>1976</v>
      </c>
      <c r="B1977" t="s">
        <v>2932</v>
      </c>
      <c r="C1977" t="s">
        <v>2932</v>
      </c>
      <c r="J1977" t="s">
        <v>4380</v>
      </c>
      <c r="K1977" t="s">
        <v>4380</v>
      </c>
      <c r="L1977" t="s">
        <v>4380</v>
      </c>
      <c r="N1977" t="s">
        <v>2933</v>
      </c>
      <c r="P1977" t="s">
        <v>24</v>
      </c>
    </row>
    <row r="1978" spans="1:25" ht="15" hidden="1" customHeight="1" x14ac:dyDescent="0.25">
      <c r="A1978">
        <v>1977</v>
      </c>
      <c r="B1978" t="s">
        <v>2934</v>
      </c>
      <c r="C1978" t="s">
        <v>2934</v>
      </c>
      <c r="J1978" t="s">
        <v>4380</v>
      </c>
      <c r="K1978" t="s">
        <v>4380</v>
      </c>
      <c r="L1978" t="s">
        <v>4380</v>
      </c>
      <c r="N1978" t="s">
        <v>656</v>
      </c>
      <c r="P1978" t="s">
        <v>24</v>
      </c>
    </row>
    <row r="1979" spans="1:25" ht="15" hidden="1" customHeight="1" x14ac:dyDescent="0.25">
      <c r="A1979">
        <v>1978</v>
      </c>
      <c r="B1979" t="s">
        <v>2935</v>
      </c>
      <c r="C1979" t="s">
        <v>2935</v>
      </c>
      <c r="D1979" t="s">
        <v>755</v>
      </c>
      <c r="E1979" t="s">
        <v>755</v>
      </c>
      <c r="F1979" t="s">
        <v>755</v>
      </c>
      <c r="H1979" t="s">
        <v>21</v>
      </c>
      <c r="I1979" t="s">
        <v>22</v>
      </c>
      <c r="J1979" t="s">
        <v>4380</v>
      </c>
      <c r="K1979" t="s">
        <v>4380</v>
      </c>
      <c r="L1979" t="s">
        <v>4380</v>
      </c>
      <c r="M1979">
        <v>2000</v>
      </c>
      <c r="N1979" t="s">
        <v>656</v>
      </c>
      <c r="O1979" t="s">
        <v>24</v>
      </c>
      <c r="P1979" t="s">
        <v>24</v>
      </c>
      <c r="Q1979">
        <v>1</v>
      </c>
      <c r="R1979">
        <v>1</v>
      </c>
      <c r="S1979">
        <v>1</v>
      </c>
      <c r="T1979" t="s">
        <v>73</v>
      </c>
      <c r="U1979" t="s">
        <v>25</v>
      </c>
      <c r="V1979" t="s">
        <v>2936</v>
      </c>
      <c r="W1979">
        <v>0</v>
      </c>
      <c r="Y1979" t="s">
        <v>86</v>
      </c>
    </row>
    <row r="1980" spans="1:25" ht="15" hidden="1" customHeight="1" x14ac:dyDescent="0.25">
      <c r="A1980">
        <v>1979</v>
      </c>
      <c r="B1980" t="s">
        <v>4432</v>
      </c>
      <c r="C1980" t="s">
        <v>2937</v>
      </c>
      <c r="D1980" t="s">
        <v>20</v>
      </c>
      <c r="E1980" t="s">
        <v>20</v>
      </c>
      <c r="F1980" t="s">
        <v>2938</v>
      </c>
      <c r="H1980" t="s">
        <v>21</v>
      </c>
      <c r="I1980" t="s">
        <v>22</v>
      </c>
      <c r="J1980" t="s">
        <v>4380</v>
      </c>
      <c r="K1980" t="s">
        <v>4380</v>
      </c>
      <c r="L1980" t="s">
        <v>4380</v>
      </c>
      <c r="M1980">
        <v>2000</v>
      </c>
      <c r="N1980" t="s">
        <v>656</v>
      </c>
      <c r="O1980" t="s">
        <v>24</v>
      </c>
      <c r="P1980" t="s">
        <v>24</v>
      </c>
      <c r="Q1980">
        <v>2</v>
      </c>
      <c r="R1980">
        <v>2</v>
      </c>
      <c r="S1980">
        <v>1</v>
      </c>
      <c r="T1980" t="s">
        <v>73</v>
      </c>
      <c r="U1980" t="s">
        <v>25</v>
      </c>
      <c r="V1980" t="s">
        <v>2939</v>
      </c>
      <c r="W1980">
        <v>0</v>
      </c>
      <c r="Y1980" t="s">
        <v>86</v>
      </c>
    </row>
    <row r="1981" spans="1:25" ht="15" hidden="1" customHeight="1" x14ac:dyDescent="0.25">
      <c r="A1981">
        <v>1980</v>
      </c>
      <c r="B1981" t="s">
        <v>2940</v>
      </c>
      <c r="C1981" t="s">
        <v>2940</v>
      </c>
      <c r="J1981" t="s">
        <v>4380</v>
      </c>
      <c r="K1981" t="s">
        <v>4380</v>
      </c>
      <c r="L1981" t="s">
        <v>4380</v>
      </c>
      <c r="N1981" t="s">
        <v>1197</v>
      </c>
      <c r="P1981" t="s">
        <v>24</v>
      </c>
    </row>
    <row r="1982" spans="1:25" ht="15" hidden="1" customHeight="1" x14ac:dyDescent="0.25">
      <c r="A1982">
        <v>1981</v>
      </c>
      <c r="B1982" t="s">
        <v>2941</v>
      </c>
      <c r="C1982" t="s">
        <v>2941</v>
      </c>
      <c r="D1982" t="s">
        <v>20</v>
      </c>
      <c r="E1982" t="s">
        <v>20</v>
      </c>
      <c r="F1982" t="s">
        <v>45</v>
      </c>
      <c r="H1982" t="s">
        <v>46</v>
      </c>
      <c r="I1982" t="s">
        <v>22</v>
      </c>
      <c r="J1982" t="s">
        <v>4380</v>
      </c>
      <c r="K1982" t="s">
        <v>4380</v>
      </c>
      <c r="L1982" t="s">
        <v>4380</v>
      </c>
      <c r="M1982">
        <v>2000</v>
      </c>
      <c r="N1982" t="s">
        <v>23</v>
      </c>
      <c r="O1982" t="s">
        <v>24</v>
      </c>
      <c r="P1982" t="s">
        <v>24</v>
      </c>
      <c r="Q1982">
        <v>1</v>
      </c>
      <c r="R1982">
        <v>2</v>
      </c>
      <c r="S1982">
        <v>2</v>
      </c>
      <c r="T1982" t="s">
        <v>73</v>
      </c>
      <c r="U1982" t="s">
        <v>25</v>
      </c>
      <c r="V1982" t="s">
        <v>2942</v>
      </c>
      <c r="W1982">
        <v>0</v>
      </c>
      <c r="Y1982" t="s">
        <v>48</v>
      </c>
    </row>
    <row r="1983" spans="1:25" ht="15" hidden="1" customHeight="1" x14ac:dyDescent="0.25">
      <c r="A1983">
        <v>1982</v>
      </c>
      <c r="B1983" t="s">
        <v>2943</v>
      </c>
      <c r="C1983" t="s">
        <v>2943</v>
      </c>
      <c r="D1983" t="s">
        <v>20</v>
      </c>
      <c r="E1983" t="s">
        <v>20</v>
      </c>
      <c r="F1983" t="s">
        <v>45</v>
      </c>
      <c r="H1983" t="s">
        <v>46</v>
      </c>
      <c r="I1983" t="s">
        <v>22</v>
      </c>
      <c r="J1983" t="s">
        <v>4380</v>
      </c>
      <c r="K1983" t="s">
        <v>4380</v>
      </c>
      <c r="L1983" t="s">
        <v>4380</v>
      </c>
      <c r="M1983">
        <v>2000</v>
      </c>
      <c r="N1983" t="s">
        <v>23</v>
      </c>
      <c r="O1983" t="s">
        <v>24</v>
      </c>
      <c r="P1983" t="s">
        <v>24</v>
      </c>
      <c r="Q1983">
        <v>2</v>
      </c>
      <c r="R1983">
        <v>3</v>
      </c>
      <c r="S1983">
        <v>2</v>
      </c>
      <c r="T1983" t="s">
        <v>73</v>
      </c>
      <c r="U1983" t="s">
        <v>25</v>
      </c>
      <c r="V1983" t="s">
        <v>2944</v>
      </c>
      <c r="W1983">
        <v>0</v>
      </c>
      <c r="Y1983" t="s">
        <v>48</v>
      </c>
    </row>
    <row r="1984" spans="1:25" ht="15" hidden="1" customHeight="1" x14ac:dyDescent="0.25">
      <c r="A1984">
        <v>1983</v>
      </c>
      <c r="B1984" t="s">
        <v>2945</v>
      </c>
      <c r="C1984" t="s">
        <v>2945</v>
      </c>
      <c r="D1984" t="s">
        <v>64</v>
      </c>
      <c r="E1984" t="s">
        <v>64</v>
      </c>
      <c r="F1984" t="s">
        <v>64</v>
      </c>
      <c r="H1984" t="s">
        <v>46</v>
      </c>
      <c r="I1984" t="s">
        <v>22</v>
      </c>
      <c r="J1984" t="s">
        <v>4380</v>
      </c>
      <c r="K1984" t="s">
        <v>4380</v>
      </c>
      <c r="L1984" t="s">
        <v>4380</v>
      </c>
      <c r="M1984">
        <v>2000</v>
      </c>
      <c r="N1984" t="s">
        <v>23</v>
      </c>
      <c r="O1984" t="s">
        <v>24</v>
      </c>
      <c r="P1984" t="s">
        <v>24</v>
      </c>
      <c r="Q1984">
        <v>2</v>
      </c>
      <c r="R1984">
        <v>2</v>
      </c>
      <c r="S1984">
        <v>1</v>
      </c>
      <c r="T1984" t="s">
        <v>73</v>
      </c>
      <c r="U1984" t="s">
        <v>25</v>
      </c>
      <c r="V1984" t="s">
        <v>2946</v>
      </c>
      <c r="W1984">
        <v>0</v>
      </c>
      <c r="Y1984" t="s">
        <v>48</v>
      </c>
    </row>
    <row r="1985" spans="1:25" ht="15" hidden="1" customHeight="1" x14ac:dyDescent="0.25">
      <c r="A1985">
        <v>1984</v>
      </c>
      <c r="B1985" t="s">
        <v>2947</v>
      </c>
      <c r="C1985" t="s">
        <v>2947</v>
      </c>
      <c r="D1985" t="s">
        <v>20</v>
      </c>
      <c r="E1985" t="s">
        <v>20</v>
      </c>
      <c r="F1985" t="s">
        <v>45</v>
      </c>
      <c r="H1985" t="s">
        <v>46</v>
      </c>
      <c r="I1985" t="s">
        <v>22</v>
      </c>
      <c r="J1985" t="s">
        <v>4380</v>
      </c>
      <c r="K1985" t="s">
        <v>4380</v>
      </c>
      <c r="L1985" t="s">
        <v>4380</v>
      </c>
      <c r="M1985">
        <v>2000</v>
      </c>
      <c r="N1985" t="s">
        <v>23</v>
      </c>
      <c r="O1985" t="s">
        <v>24</v>
      </c>
      <c r="P1985" t="s">
        <v>24</v>
      </c>
      <c r="Q1985">
        <v>2</v>
      </c>
      <c r="R1985">
        <v>3</v>
      </c>
      <c r="S1985">
        <v>3</v>
      </c>
      <c r="T1985" t="s">
        <v>26</v>
      </c>
      <c r="U1985" t="s">
        <v>25</v>
      </c>
      <c r="V1985" t="s">
        <v>2948</v>
      </c>
      <c r="W1985">
        <v>0</v>
      </c>
      <c r="Y1985" t="s">
        <v>48</v>
      </c>
    </row>
    <row r="1986" spans="1:25" ht="15" hidden="1" customHeight="1" x14ac:dyDescent="0.25">
      <c r="A1986">
        <v>1985</v>
      </c>
      <c r="B1986" t="s">
        <v>4433</v>
      </c>
      <c r="C1986" t="s">
        <v>2949</v>
      </c>
      <c r="D1986" t="s">
        <v>28</v>
      </c>
      <c r="E1986" t="s">
        <v>28</v>
      </c>
      <c r="F1986" t="s">
        <v>28</v>
      </c>
      <c r="H1986" t="s">
        <v>21</v>
      </c>
      <c r="I1986" t="s">
        <v>22</v>
      </c>
      <c r="J1986" t="s">
        <v>4380</v>
      </c>
      <c r="K1986" t="s">
        <v>4380</v>
      </c>
      <c r="L1986" t="s">
        <v>4380</v>
      </c>
      <c r="M1986">
        <v>2000</v>
      </c>
      <c r="N1986" t="s">
        <v>39</v>
      </c>
      <c r="O1986" t="s">
        <v>24</v>
      </c>
      <c r="P1986" t="s">
        <v>24</v>
      </c>
      <c r="Q1986">
        <v>2</v>
      </c>
      <c r="R1986">
        <v>2</v>
      </c>
      <c r="S1986">
        <v>2</v>
      </c>
      <c r="T1986" t="s">
        <v>40</v>
      </c>
      <c r="U1986" t="s">
        <v>25</v>
      </c>
      <c r="V1986" t="s">
        <v>2950</v>
      </c>
      <c r="W1986">
        <v>0</v>
      </c>
      <c r="Y1986" t="s">
        <v>27</v>
      </c>
    </row>
    <row r="1987" spans="1:25" ht="15" hidden="1" customHeight="1" x14ac:dyDescent="0.25">
      <c r="A1987">
        <v>1986</v>
      </c>
      <c r="B1987" t="s">
        <v>2951</v>
      </c>
      <c r="C1987" t="s">
        <v>2951</v>
      </c>
      <c r="J1987">
        <v>10</v>
      </c>
      <c r="K1987">
        <v>1</v>
      </c>
      <c r="L1987">
        <v>1</v>
      </c>
      <c r="P1987" t="s">
        <v>24</v>
      </c>
      <c r="Q1987">
        <v>1</v>
      </c>
      <c r="R1987">
        <v>1</v>
      </c>
      <c r="S1987">
        <v>1</v>
      </c>
      <c r="T1987" t="s">
        <v>4206</v>
      </c>
      <c r="V1987" t="s">
        <v>2952</v>
      </c>
      <c r="Y1987" t="s">
        <v>1881</v>
      </c>
    </row>
    <row r="1988" spans="1:25" ht="15" hidden="1" customHeight="1" x14ac:dyDescent="0.25">
      <c r="A1988">
        <v>1987</v>
      </c>
      <c r="B1988" t="s">
        <v>2627</v>
      </c>
      <c r="C1988" t="s">
        <v>2627</v>
      </c>
      <c r="J1988">
        <v>1</v>
      </c>
      <c r="K1988">
        <v>1</v>
      </c>
      <c r="L1988">
        <v>1</v>
      </c>
      <c r="P1988" t="s">
        <v>24</v>
      </c>
      <c r="Q1988">
        <v>1</v>
      </c>
      <c r="R1988">
        <v>1</v>
      </c>
      <c r="S1988">
        <v>1</v>
      </c>
      <c r="T1988" t="s">
        <v>4206</v>
      </c>
      <c r="V1988" t="s">
        <v>2953</v>
      </c>
      <c r="Y1988" t="s">
        <v>1881</v>
      </c>
    </row>
    <row r="1989" spans="1:25" ht="15" hidden="1" customHeight="1" x14ac:dyDescent="0.25">
      <c r="A1989">
        <v>1988</v>
      </c>
      <c r="B1989" t="s">
        <v>2954</v>
      </c>
      <c r="C1989" t="s">
        <v>2954</v>
      </c>
      <c r="J1989">
        <v>1</v>
      </c>
      <c r="K1989">
        <v>1</v>
      </c>
      <c r="L1989">
        <v>1</v>
      </c>
      <c r="P1989" t="s">
        <v>24</v>
      </c>
      <c r="Q1989">
        <v>1</v>
      </c>
      <c r="R1989">
        <v>1</v>
      </c>
      <c r="S1989">
        <v>1</v>
      </c>
      <c r="T1989" t="s">
        <v>4206</v>
      </c>
      <c r="V1989" t="s">
        <v>2955</v>
      </c>
      <c r="Y1989" t="s">
        <v>1484</v>
      </c>
    </row>
    <row r="1990" spans="1:25" ht="15" hidden="1" customHeight="1" x14ac:dyDescent="0.25">
      <c r="A1990">
        <v>1989</v>
      </c>
      <c r="B1990" t="s">
        <v>2956</v>
      </c>
      <c r="C1990" t="s">
        <v>2956</v>
      </c>
      <c r="J1990">
        <v>10</v>
      </c>
      <c r="K1990">
        <v>1</v>
      </c>
      <c r="L1990">
        <v>1</v>
      </c>
      <c r="P1990" t="s">
        <v>24</v>
      </c>
      <c r="Q1990">
        <v>1</v>
      </c>
      <c r="R1990">
        <v>1</v>
      </c>
      <c r="S1990">
        <v>1</v>
      </c>
      <c r="T1990" t="s">
        <v>4206</v>
      </c>
      <c r="V1990" t="s">
        <v>2957</v>
      </c>
      <c r="Y1990" t="s">
        <v>1881</v>
      </c>
    </row>
    <row r="1991" spans="1:25" ht="15" hidden="1" customHeight="1" x14ac:dyDescent="0.25">
      <c r="A1991">
        <v>1990</v>
      </c>
      <c r="B1991" t="s">
        <v>2958</v>
      </c>
      <c r="C1991" t="s">
        <v>2958</v>
      </c>
      <c r="D1991" t="s">
        <v>1240</v>
      </c>
      <c r="E1991" t="s">
        <v>1240</v>
      </c>
      <c r="F1991" t="s">
        <v>1240</v>
      </c>
      <c r="H1991" t="s">
        <v>1256</v>
      </c>
      <c r="I1991" t="s">
        <v>1257</v>
      </c>
      <c r="J1991" t="s">
        <v>4380</v>
      </c>
      <c r="K1991" t="s">
        <v>4380</v>
      </c>
      <c r="L1991" t="s">
        <v>4380</v>
      </c>
      <c r="M1991">
        <v>1000</v>
      </c>
      <c r="N1991" t="s">
        <v>1197</v>
      </c>
      <c r="P1991" t="s">
        <v>24</v>
      </c>
      <c r="Q1991">
        <v>1</v>
      </c>
      <c r="R1991">
        <v>1</v>
      </c>
      <c r="S1991">
        <v>1</v>
      </c>
      <c r="T1991" t="s">
        <v>2133</v>
      </c>
      <c r="U1991" t="s">
        <v>25</v>
      </c>
      <c r="V1991" t="s">
        <v>2958</v>
      </c>
      <c r="W1991">
        <v>0</v>
      </c>
      <c r="Y1991" t="s">
        <v>1281</v>
      </c>
    </row>
    <row r="1992" spans="1:25" ht="15" hidden="1" customHeight="1" x14ac:dyDescent="0.25">
      <c r="A1992">
        <v>1991</v>
      </c>
      <c r="B1992" t="s">
        <v>2633</v>
      </c>
      <c r="C1992" t="s">
        <v>2633</v>
      </c>
      <c r="D1992" t="s">
        <v>1240</v>
      </c>
      <c r="E1992" t="s">
        <v>1240</v>
      </c>
      <c r="F1992" t="s">
        <v>1240</v>
      </c>
      <c r="H1992" t="s">
        <v>1256</v>
      </c>
      <c r="I1992" t="s">
        <v>1257</v>
      </c>
      <c r="J1992" t="s">
        <v>4380</v>
      </c>
      <c r="K1992" t="s">
        <v>4380</v>
      </c>
      <c r="L1992" t="s">
        <v>4380</v>
      </c>
      <c r="M1992">
        <v>1000</v>
      </c>
      <c r="N1992" t="s">
        <v>1197</v>
      </c>
      <c r="P1992" t="s">
        <v>24</v>
      </c>
      <c r="Q1992">
        <v>1</v>
      </c>
      <c r="R1992">
        <v>1</v>
      </c>
      <c r="S1992">
        <v>1</v>
      </c>
      <c r="T1992" t="s">
        <v>26</v>
      </c>
      <c r="U1992" t="s">
        <v>25</v>
      </c>
      <c r="V1992" t="s">
        <v>2633</v>
      </c>
      <c r="W1992">
        <v>0</v>
      </c>
      <c r="Y1992" t="s">
        <v>1281</v>
      </c>
    </row>
    <row r="1993" spans="1:25" ht="15" hidden="1" customHeight="1" x14ac:dyDescent="0.25">
      <c r="A1993">
        <v>1992</v>
      </c>
      <c r="B1993" t="s">
        <v>2959</v>
      </c>
      <c r="C1993" t="s">
        <v>2959</v>
      </c>
      <c r="D1993" t="s">
        <v>1240</v>
      </c>
      <c r="E1993" t="s">
        <v>1240</v>
      </c>
      <c r="F1993" t="s">
        <v>1240</v>
      </c>
      <c r="H1993" t="s">
        <v>1256</v>
      </c>
      <c r="I1993" t="s">
        <v>1257</v>
      </c>
      <c r="J1993" t="s">
        <v>4380</v>
      </c>
      <c r="K1993" t="s">
        <v>4380</v>
      </c>
      <c r="L1993" t="s">
        <v>4380</v>
      </c>
      <c r="M1993">
        <v>1000</v>
      </c>
      <c r="N1993" t="s">
        <v>1197</v>
      </c>
      <c r="P1993" t="s">
        <v>24</v>
      </c>
      <c r="Q1993">
        <v>1</v>
      </c>
      <c r="R1993">
        <v>1</v>
      </c>
      <c r="S1993">
        <v>1</v>
      </c>
      <c r="T1993" t="s">
        <v>2133</v>
      </c>
      <c r="U1993" t="s">
        <v>25</v>
      </c>
      <c r="V1993" t="s">
        <v>2959</v>
      </c>
      <c r="W1993">
        <v>0</v>
      </c>
      <c r="Y1993" t="s">
        <v>1281</v>
      </c>
    </row>
    <row r="1994" spans="1:25" ht="15" hidden="1" customHeight="1" x14ac:dyDescent="0.25">
      <c r="A1994">
        <v>1993</v>
      </c>
      <c r="B1994" t="s">
        <v>2597</v>
      </c>
      <c r="C1994" t="s">
        <v>2597</v>
      </c>
      <c r="D1994" t="s">
        <v>1240</v>
      </c>
      <c r="E1994" t="s">
        <v>1240</v>
      </c>
      <c r="F1994" t="s">
        <v>1240</v>
      </c>
      <c r="H1994" t="s">
        <v>1256</v>
      </c>
      <c r="I1994" t="s">
        <v>1257</v>
      </c>
      <c r="J1994" t="s">
        <v>4380</v>
      </c>
      <c r="K1994" t="s">
        <v>4380</v>
      </c>
      <c r="L1994" t="s">
        <v>4380</v>
      </c>
      <c r="M1994">
        <v>1000</v>
      </c>
      <c r="N1994" t="s">
        <v>1197</v>
      </c>
      <c r="P1994" t="s">
        <v>24</v>
      </c>
      <c r="Q1994">
        <v>1</v>
      </c>
      <c r="R1994">
        <v>1</v>
      </c>
      <c r="S1994">
        <v>1</v>
      </c>
      <c r="T1994" t="s">
        <v>1134</v>
      </c>
      <c r="U1994" t="s">
        <v>25</v>
      </c>
      <c r="V1994" t="s">
        <v>2597</v>
      </c>
      <c r="W1994">
        <v>0</v>
      </c>
      <c r="Y1994" t="s">
        <v>1281</v>
      </c>
    </row>
    <row r="1995" spans="1:25" ht="15" hidden="1" customHeight="1" x14ac:dyDescent="0.25">
      <c r="A1995">
        <v>1994</v>
      </c>
      <c r="B1995" t="s">
        <v>2960</v>
      </c>
      <c r="C1995" t="s">
        <v>2960</v>
      </c>
      <c r="D1995" t="s">
        <v>1240</v>
      </c>
      <c r="E1995" t="s">
        <v>1240</v>
      </c>
      <c r="F1995" t="s">
        <v>1240</v>
      </c>
      <c r="H1995" t="s">
        <v>1256</v>
      </c>
      <c r="I1995" t="s">
        <v>1257</v>
      </c>
      <c r="J1995" t="s">
        <v>4380</v>
      </c>
      <c r="K1995" t="s">
        <v>4380</v>
      </c>
      <c r="L1995" t="s">
        <v>4380</v>
      </c>
      <c r="M1995">
        <v>1000</v>
      </c>
      <c r="N1995" t="s">
        <v>1197</v>
      </c>
      <c r="P1995" t="s">
        <v>24</v>
      </c>
      <c r="Q1995">
        <v>1</v>
      </c>
      <c r="R1995">
        <v>1</v>
      </c>
      <c r="S1995">
        <v>1</v>
      </c>
      <c r="T1995" t="s">
        <v>150</v>
      </c>
      <c r="U1995" t="s">
        <v>25</v>
      </c>
      <c r="V1995" t="s">
        <v>2960</v>
      </c>
      <c r="W1995">
        <v>0</v>
      </c>
      <c r="Y1995" t="s">
        <v>1281</v>
      </c>
    </row>
    <row r="1996" spans="1:25" ht="15" hidden="1" customHeight="1" x14ac:dyDescent="0.25">
      <c r="A1996">
        <v>1995</v>
      </c>
      <c r="B1996" t="s">
        <v>2961</v>
      </c>
      <c r="C1996" t="s">
        <v>2961</v>
      </c>
      <c r="D1996" t="s">
        <v>1240</v>
      </c>
      <c r="E1996" t="s">
        <v>1240</v>
      </c>
      <c r="F1996" t="s">
        <v>1240</v>
      </c>
      <c r="H1996" t="s">
        <v>1256</v>
      </c>
      <c r="I1996" t="s">
        <v>1257</v>
      </c>
      <c r="J1996" t="s">
        <v>4380</v>
      </c>
      <c r="K1996" t="s">
        <v>4380</v>
      </c>
      <c r="L1996" t="s">
        <v>4380</v>
      </c>
      <c r="M1996">
        <v>1000</v>
      </c>
      <c r="N1996" t="s">
        <v>1197</v>
      </c>
      <c r="P1996" t="s">
        <v>24</v>
      </c>
      <c r="Q1996">
        <v>1</v>
      </c>
      <c r="R1996">
        <v>1</v>
      </c>
      <c r="S1996">
        <v>1</v>
      </c>
      <c r="T1996" t="s">
        <v>150</v>
      </c>
      <c r="U1996" t="s">
        <v>25</v>
      </c>
      <c r="V1996" t="s">
        <v>2961</v>
      </c>
      <c r="W1996">
        <v>0</v>
      </c>
      <c r="Y1996" t="s">
        <v>1281</v>
      </c>
    </row>
    <row r="1997" spans="1:25" ht="15" hidden="1" customHeight="1" x14ac:dyDescent="0.25">
      <c r="A1997">
        <v>1996</v>
      </c>
      <c r="B1997" t="s">
        <v>2962</v>
      </c>
      <c r="C1997" t="s">
        <v>2962</v>
      </c>
      <c r="D1997" t="s">
        <v>1240</v>
      </c>
      <c r="E1997" t="s">
        <v>1240</v>
      </c>
      <c r="F1997" t="s">
        <v>1240</v>
      </c>
      <c r="H1997" t="s">
        <v>1256</v>
      </c>
      <c r="I1997" t="s">
        <v>1257</v>
      </c>
      <c r="J1997" t="s">
        <v>4380</v>
      </c>
      <c r="K1997" t="s">
        <v>4380</v>
      </c>
      <c r="L1997" t="s">
        <v>4380</v>
      </c>
      <c r="M1997">
        <v>1000</v>
      </c>
      <c r="N1997" t="s">
        <v>1197</v>
      </c>
      <c r="P1997" t="s">
        <v>24</v>
      </c>
      <c r="Q1997">
        <v>1</v>
      </c>
      <c r="R1997">
        <v>1</v>
      </c>
      <c r="S1997">
        <v>1</v>
      </c>
      <c r="T1997" t="s">
        <v>1140</v>
      </c>
      <c r="U1997" t="s">
        <v>25</v>
      </c>
      <c r="V1997" t="s">
        <v>2962</v>
      </c>
      <c r="W1997">
        <v>0</v>
      </c>
      <c r="Y1997" t="s">
        <v>1281</v>
      </c>
    </row>
    <row r="1998" spans="1:25" ht="15" hidden="1" customHeight="1" x14ac:dyDescent="0.25">
      <c r="A1998">
        <v>1997</v>
      </c>
      <c r="B1998" t="s">
        <v>2963</v>
      </c>
      <c r="C1998" t="s">
        <v>2963</v>
      </c>
      <c r="D1998" t="s">
        <v>1240</v>
      </c>
      <c r="E1998" t="s">
        <v>1240</v>
      </c>
      <c r="F1998" t="s">
        <v>1240</v>
      </c>
      <c r="H1998" t="s">
        <v>1256</v>
      </c>
      <c r="I1998" t="s">
        <v>1257</v>
      </c>
      <c r="J1998" t="s">
        <v>4380</v>
      </c>
      <c r="K1998" t="s">
        <v>4380</v>
      </c>
      <c r="L1998" t="s">
        <v>4380</v>
      </c>
      <c r="M1998">
        <v>1000</v>
      </c>
      <c r="N1998" t="s">
        <v>1197</v>
      </c>
      <c r="P1998" t="s">
        <v>24</v>
      </c>
      <c r="Q1998">
        <v>1</v>
      </c>
      <c r="R1998">
        <v>1</v>
      </c>
      <c r="S1998">
        <v>1</v>
      </c>
      <c r="T1998" t="s">
        <v>174</v>
      </c>
      <c r="U1998" t="s">
        <v>25</v>
      </c>
      <c r="V1998" t="s">
        <v>2963</v>
      </c>
      <c r="W1998">
        <v>0</v>
      </c>
      <c r="Y1998" t="s">
        <v>1559</v>
      </c>
    </row>
    <row r="1999" spans="1:25" ht="15" hidden="1" customHeight="1" x14ac:dyDescent="0.25">
      <c r="A1999">
        <v>1998</v>
      </c>
      <c r="B1999" t="s">
        <v>2964</v>
      </c>
      <c r="C1999" t="s">
        <v>2964</v>
      </c>
      <c r="D1999" t="s">
        <v>1240</v>
      </c>
      <c r="E1999" t="s">
        <v>1240</v>
      </c>
      <c r="F1999" t="s">
        <v>1240</v>
      </c>
      <c r="H1999" t="s">
        <v>1256</v>
      </c>
      <c r="I1999" t="s">
        <v>1257</v>
      </c>
      <c r="J1999" t="s">
        <v>4380</v>
      </c>
      <c r="K1999" t="s">
        <v>4380</v>
      </c>
      <c r="L1999" t="s">
        <v>4380</v>
      </c>
      <c r="M1999">
        <v>1000</v>
      </c>
      <c r="N1999" t="s">
        <v>1197</v>
      </c>
      <c r="P1999" t="s">
        <v>24</v>
      </c>
      <c r="Q1999">
        <v>1</v>
      </c>
      <c r="R1999">
        <v>1</v>
      </c>
      <c r="S1999">
        <v>1</v>
      </c>
      <c r="T1999" t="s">
        <v>1275</v>
      </c>
      <c r="U1999" t="s">
        <v>25</v>
      </c>
      <c r="V1999" t="s">
        <v>2964</v>
      </c>
      <c r="W1999">
        <v>0</v>
      </c>
      <c r="Y1999" t="s">
        <v>1206</v>
      </c>
    </row>
    <row r="2000" spans="1:25" ht="15" hidden="1" customHeight="1" x14ac:dyDescent="0.25">
      <c r="A2000">
        <v>1999</v>
      </c>
      <c r="B2000" t="s">
        <v>2965</v>
      </c>
      <c r="C2000" t="s">
        <v>2965</v>
      </c>
      <c r="D2000" t="s">
        <v>1240</v>
      </c>
      <c r="E2000" t="s">
        <v>1240</v>
      </c>
      <c r="F2000" t="s">
        <v>1240</v>
      </c>
      <c r="H2000" t="s">
        <v>1256</v>
      </c>
      <c r="I2000" t="s">
        <v>1257</v>
      </c>
      <c r="J2000" t="s">
        <v>4380</v>
      </c>
      <c r="K2000" t="s">
        <v>4380</v>
      </c>
      <c r="L2000" t="s">
        <v>4380</v>
      </c>
      <c r="M2000">
        <v>1000</v>
      </c>
      <c r="N2000" t="s">
        <v>1197</v>
      </c>
      <c r="P2000" t="s">
        <v>24</v>
      </c>
      <c r="Q2000">
        <v>1</v>
      </c>
      <c r="R2000">
        <v>1</v>
      </c>
      <c r="S2000">
        <v>1</v>
      </c>
      <c r="T2000" t="s">
        <v>2133</v>
      </c>
      <c r="U2000" t="s">
        <v>25</v>
      </c>
      <c r="V2000" t="s">
        <v>2965</v>
      </c>
      <c r="W2000">
        <v>0</v>
      </c>
      <c r="Y2000" t="s">
        <v>1206</v>
      </c>
    </row>
    <row r="2001" spans="1:25" ht="15" hidden="1" customHeight="1" x14ac:dyDescent="0.25">
      <c r="A2001">
        <v>2000</v>
      </c>
      <c r="B2001" t="s">
        <v>2966</v>
      </c>
      <c r="C2001" t="s">
        <v>2966</v>
      </c>
      <c r="J2001" t="s">
        <v>4380</v>
      </c>
      <c r="K2001" t="s">
        <v>4380</v>
      </c>
      <c r="L2001" t="s">
        <v>4380</v>
      </c>
      <c r="N2001" t="s">
        <v>1197</v>
      </c>
      <c r="P2001" t="s">
        <v>24</v>
      </c>
    </row>
    <row r="2002" spans="1:25" ht="15" hidden="1" customHeight="1" x14ac:dyDescent="0.25">
      <c r="A2002">
        <v>2001</v>
      </c>
      <c r="B2002" t="s">
        <v>2967</v>
      </c>
      <c r="C2002" t="s">
        <v>2967</v>
      </c>
      <c r="J2002" t="s">
        <v>4380</v>
      </c>
      <c r="K2002" t="s">
        <v>4380</v>
      </c>
      <c r="L2002" t="s">
        <v>4380</v>
      </c>
      <c r="N2002" t="s">
        <v>1197</v>
      </c>
      <c r="P2002" t="s">
        <v>24</v>
      </c>
    </row>
    <row r="2003" spans="1:25" ht="15" hidden="1" customHeight="1" x14ac:dyDescent="0.25">
      <c r="A2003">
        <v>2002</v>
      </c>
      <c r="B2003" t="s">
        <v>2601</v>
      </c>
      <c r="C2003" t="s">
        <v>2968</v>
      </c>
      <c r="D2003" t="s">
        <v>1386</v>
      </c>
      <c r="E2003" t="s">
        <v>1386</v>
      </c>
      <c r="F2003" t="s">
        <v>1386</v>
      </c>
      <c r="H2003" t="s">
        <v>1446</v>
      </c>
      <c r="I2003" t="s">
        <v>1442</v>
      </c>
      <c r="J2003" t="s">
        <v>4380</v>
      </c>
      <c r="K2003" t="s">
        <v>4380</v>
      </c>
      <c r="L2003" t="s">
        <v>4380</v>
      </c>
      <c r="M2003">
        <v>1000</v>
      </c>
      <c r="N2003" t="s">
        <v>1386</v>
      </c>
      <c r="P2003" t="s">
        <v>24</v>
      </c>
      <c r="Q2003">
        <v>2</v>
      </c>
      <c r="R2003">
        <v>5</v>
      </c>
      <c r="S2003">
        <v>4</v>
      </c>
      <c r="T2003" t="s">
        <v>195</v>
      </c>
      <c r="U2003" t="s">
        <v>25</v>
      </c>
      <c r="V2003" t="s">
        <v>2968</v>
      </c>
      <c r="W2003">
        <v>0</v>
      </c>
      <c r="Y2003" t="s">
        <v>1507</v>
      </c>
    </row>
    <row r="2004" spans="1:25" ht="15" hidden="1" customHeight="1" x14ac:dyDescent="0.25">
      <c r="A2004">
        <v>2003</v>
      </c>
      <c r="B2004" t="s">
        <v>2969</v>
      </c>
      <c r="C2004" t="s">
        <v>2969</v>
      </c>
      <c r="D2004" t="s">
        <v>2970</v>
      </c>
      <c r="E2004" t="s">
        <v>2970</v>
      </c>
      <c r="F2004" t="s">
        <v>2970</v>
      </c>
      <c r="H2004" t="s">
        <v>2971</v>
      </c>
      <c r="I2004" t="s">
        <v>961</v>
      </c>
      <c r="J2004" t="s">
        <v>4380</v>
      </c>
      <c r="K2004" t="s">
        <v>4380</v>
      </c>
      <c r="L2004" t="s">
        <v>4380</v>
      </c>
      <c r="M2004">
        <v>1000</v>
      </c>
      <c r="N2004" t="s">
        <v>1524</v>
      </c>
      <c r="O2004" t="s">
        <v>24</v>
      </c>
      <c r="P2004" t="s">
        <v>24</v>
      </c>
      <c r="Q2004">
        <v>2</v>
      </c>
      <c r="R2004">
        <v>2</v>
      </c>
      <c r="S2004">
        <v>3</v>
      </c>
      <c r="T2004" t="s">
        <v>150</v>
      </c>
      <c r="U2004" t="s">
        <v>25</v>
      </c>
      <c r="V2004" t="s">
        <v>2969</v>
      </c>
      <c r="W2004">
        <v>0</v>
      </c>
      <c r="Y2004" t="s">
        <v>1559</v>
      </c>
    </row>
    <row r="2005" spans="1:25" ht="15" hidden="1" customHeight="1" x14ac:dyDescent="0.25">
      <c r="A2005">
        <v>2004</v>
      </c>
      <c r="B2005" t="s">
        <v>2972</v>
      </c>
      <c r="C2005" t="s">
        <v>2972</v>
      </c>
      <c r="D2005" t="s">
        <v>2970</v>
      </c>
      <c r="E2005" t="s">
        <v>2970</v>
      </c>
      <c r="F2005" t="s">
        <v>2970</v>
      </c>
      <c r="H2005" t="s">
        <v>2971</v>
      </c>
      <c r="I2005" t="s">
        <v>961</v>
      </c>
      <c r="J2005" t="s">
        <v>4380</v>
      </c>
      <c r="K2005" t="s">
        <v>4380</v>
      </c>
      <c r="L2005" t="s">
        <v>4380</v>
      </c>
      <c r="M2005">
        <v>2000</v>
      </c>
      <c r="P2005" t="s">
        <v>24</v>
      </c>
      <c r="Q2005">
        <v>1</v>
      </c>
      <c r="R2005">
        <v>2</v>
      </c>
      <c r="S2005">
        <v>1</v>
      </c>
      <c r="T2005" t="s">
        <v>1495</v>
      </c>
      <c r="U2005" t="s">
        <v>25</v>
      </c>
      <c r="V2005" t="s">
        <v>2972</v>
      </c>
      <c r="Y2005" t="s">
        <v>1759</v>
      </c>
    </row>
    <row r="2006" spans="1:25" ht="15" hidden="1" customHeight="1" x14ac:dyDescent="0.25">
      <c r="A2006">
        <v>2005</v>
      </c>
      <c r="B2006" t="s">
        <v>2973</v>
      </c>
      <c r="C2006" t="s">
        <v>2973</v>
      </c>
      <c r="D2006" t="s">
        <v>1634</v>
      </c>
      <c r="E2006" t="s">
        <v>1634</v>
      </c>
      <c r="F2006" t="s">
        <v>1634</v>
      </c>
      <c r="H2006" t="s">
        <v>1635</v>
      </c>
      <c r="I2006" t="s">
        <v>961</v>
      </c>
      <c r="J2006" t="s">
        <v>4380</v>
      </c>
      <c r="K2006" t="s">
        <v>4380</v>
      </c>
      <c r="L2006" t="s">
        <v>4380</v>
      </c>
      <c r="M2006">
        <v>1000</v>
      </c>
      <c r="N2006" t="s">
        <v>1524</v>
      </c>
      <c r="O2006" t="s">
        <v>24</v>
      </c>
      <c r="P2006" t="s">
        <v>24</v>
      </c>
      <c r="Q2006">
        <v>1</v>
      </c>
      <c r="R2006">
        <v>1</v>
      </c>
      <c r="S2006">
        <v>2</v>
      </c>
      <c r="T2006" t="s">
        <v>26</v>
      </c>
      <c r="U2006" t="s">
        <v>25</v>
      </c>
      <c r="V2006" t="s">
        <v>2973</v>
      </c>
      <c r="W2006">
        <v>0</v>
      </c>
      <c r="Y2006" t="s">
        <v>1759</v>
      </c>
    </row>
    <row r="2007" spans="1:25" ht="15" hidden="1" customHeight="1" x14ac:dyDescent="0.25">
      <c r="A2007">
        <v>2006</v>
      </c>
      <c r="B2007" t="s">
        <v>4456</v>
      </c>
      <c r="C2007" t="s">
        <v>2974</v>
      </c>
      <c r="D2007" t="s">
        <v>1591</v>
      </c>
      <c r="E2007" t="s">
        <v>1591</v>
      </c>
      <c r="F2007" t="s">
        <v>1591</v>
      </c>
      <c r="H2007" t="s">
        <v>2975</v>
      </c>
      <c r="I2007" t="s">
        <v>961</v>
      </c>
      <c r="J2007" t="s">
        <v>4380</v>
      </c>
      <c r="K2007" t="s">
        <v>4380</v>
      </c>
      <c r="L2007" t="s">
        <v>4380</v>
      </c>
      <c r="M2007">
        <v>1000</v>
      </c>
      <c r="N2007" t="s">
        <v>1524</v>
      </c>
      <c r="O2007" t="s">
        <v>24</v>
      </c>
      <c r="P2007" t="s">
        <v>24</v>
      </c>
      <c r="Q2007">
        <v>1</v>
      </c>
      <c r="R2007">
        <v>2</v>
      </c>
      <c r="S2007">
        <v>2</v>
      </c>
      <c r="T2007" t="s">
        <v>1495</v>
      </c>
      <c r="U2007" t="s">
        <v>25</v>
      </c>
      <c r="V2007" t="s">
        <v>2974</v>
      </c>
      <c r="W2007">
        <v>0</v>
      </c>
      <c r="Y2007" t="s">
        <v>1607</v>
      </c>
    </row>
    <row r="2008" spans="1:25" ht="15" hidden="1" customHeight="1" x14ac:dyDescent="0.25">
      <c r="A2008">
        <v>2007</v>
      </c>
      <c r="B2008" t="s">
        <v>2976</v>
      </c>
      <c r="C2008" t="s">
        <v>2976</v>
      </c>
      <c r="D2008" t="s">
        <v>1634</v>
      </c>
      <c r="E2008" t="s">
        <v>1634</v>
      </c>
      <c r="F2008" t="s">
        <v>1634</v>
      </c>
      <c r="H2008" t="s">
        <v>1635</v>
      </c>
      <c r="I2008" t="s">
        <v>961</v>
      </c>
      <c r="J2008" t="s">
        <v>4380</v>
      </c>
      <c r="K2008" t="s">
        <v>4380</v>
      </c>
      <c r="L2008" t="s">
        <v>4380</v>
      </c>
      <c r="M2008">
        <v>1000</v>
      </c>
      <c r="N2008" t="s">
        <v>1524</v>
      </c>
      <c r="O2008" t="s">
        <v>24</v>
      </c>
      <c r="P2008" t="s">
        <v>24</v>
      </c>
      <c r="Q2008">
        <v>2</v>
      </c>
      <c r="R2008">
        <v>2</v>
      </c>
      <c r="S2008">
        <v>1</v>
      </c>
      <c r="T2008" t="s">
        <v>1495</v>
      </c>
      <c r="U2008" t="s">
        <v>25</v>
      </c>
      <c r="V2008" t="s">
        <v>2976</v>
      </c>
      <c r="W2008">
        <v>0</v>
      </c>
      <c r="Y2008" t="s">
        <v>1607</v>
      </c>
    </row>
    <row r="2009" spans="1:25" ht="15" hidden="1" customHeight="1" x14ac:dyDescent="0.25">
      <c r="A2009">
        <v>2008</v>
      </c>
      <c r="B2009" t="s">
        <v>1629</v>
      </c>
      <c r="C2009" t="s">
        <v>1629</v>
      </c>
      <c r="D2009" t="s">
        <v>1585</v>
      </c>
      <c r="E2009" t="s">
        <v>1585</v>
      </c>
      <c r="F2009" t="s">
        <v>1585</v>
      </c>
      <c r="H2009" t="s">
        <v>1586</v>
      </c>
      <c r="I2009" t="s">
        <v>961</v>
      </c>
      <c r="J2009" t="s">
        <v>4380</v>
      </c>
      <c r="K2009" t="s">
        <v>4380</v>
      </c>
      <c r="L2009" t="s">
        <v>4380</v>
      </c>
      <c r="M2009">
        <v>1000</v>
      </c>
      <c r="N2009" t="s">
        <v>1524</v>
      </c>
      <c r="O2009" t="s">
        <v>24</v>
      </c>
      <c r="P2009" t="s">
        <v>24</v>
      </c>
      <c r="Q2009">
        <v>1</v>
      </c>
      <c r="R2009">
        <v>1</v>
      </c>
      <c r="S2009">
        <v>1</v>
      </c>
      <c r="T2009" t="s">
        <v>4206</v>
      </c>
      <c r="U2009" t="s">
        <v>25</v>
      </c>
      <c r="V2009" t="s">
        <v>1629</v>
      </c>
      <c r="W2009">
        <v>0</v>
      </c>
      <c r="Y2009" t="s">
        <v>1607</v>
      </c>
    </row>
    <row r="2010" spans="1:25" ht="15" hidden="1" customHeight="1" x14ac:dyDescent="0.25">
      <c r="A2010">
        <v>2009</v>
      </c>
      <c r="B2010" t="s">
        <v>2977</v>
      </c>
      <c r="C2010" t="s">
        <v>2977</v>
      </c>
      <c r="D2010" t="s">
        <v>1585</v>
      </c>
      <c r="E2010" t="s">
        <v>1585</v>
      </c>
      <c r="F2010" t="s">
        <v>1585</v>
      </c>
      <c r="H2010" t="s">
        <v>1586</v>
      </c>
      <c r="I2010" t="s">
        <v>961</v>
      </c>
      <c r="J2010" t="s">
        <v>4380</v>
      </c>
      <c r="K2010" t="s">
        <v>4380</v>
      </c>
      <c r="L2010" t="s">
        <v>4380</v>
      </c>
      <c r="M2010">
        <v>1000</v>
      </c>
      <c r="N2010" t="s">
        <v>1524</v>
      </c>
      <c r="O2010" t="s">
        <v>24</v>
      </c>
      <c r="P2010" t="s">
        <v>24</v>
      </c>
      <c r="Q2010">
        <v>1</v>
      </c>
      <c r="R2010">
        <v>1</v>
      </c>
      <c r="S2010">
        <v>1</v>
      </c>
      <c r="T2010" t="s">
        <v>4206</v>
      </c>
      <c r="U2010" t="s">
        <v>25</v>
      </c>
      <c r="V2010" t="s">
        <v>2978</v>
      </c>
      <c r="W2010">
        <v>0</v>
      </c>
      <c r="Y2010" t="s">
        <v>1607</v>
      </c>
    </row>
    <row r="2011" spans="1:25" ht="15" hidden="1" customHeight="1" x14ac:dyDescent="0.25">
      <c r="A2011">
        <v>2010</v>
      </c>
      <c r="B2011" t="s">
        <v>2979</v>
      </c>
      <c r="C2011" t="s">
        <v>2979</v>
      </c>
      <c r="D2011" t="s">
        <v>2980</v>
      </c>
      <c r="E2011" t="s">
        <v>2980</v>
      </c>
      <c r="F2011" t="s">
        <v>2980</v>
      </c>
      <c r="H2011" t="s">
        <v>4297</v>
      </c>
      <c r="I2011" t="s">
        <v>961</v>
      </c>
      <c r="J2011">
        <v>15</v>
      </c>
      <c r="K2011">
        <v>2</v>
      </c>
      <c r="L2011">
        <v>7</v>
      </c>
      <c r="M2011">
        <v>2000</v>
      </c>
      <c r="N2011" t="s">
        <v>1524</v>
      </c>
      <c r="P2011" t="s">
        <v>24</v>
      </c>
      <c r="Q2011">
        <v>4</v>
      </c>
      <c r="R2011">
        <v>3</v>
      </c>
      <c r="S2011">
        <v>3</v>
      </c>
      <c r="T2011" t="s">
        <v>73</v>
      </c>
      <c r="U2011" t="s">
        <v>25</v>
      </c>
      <c r="V2011" t="s">
        <v>2979</v>
      </c>
      <c r="Y2011" t="s">
        <v>957</v>
      </c>
    </row>
    <row r="2012" spans="1:25" ht="15" hidden="1" customHeight="1" x14ac:dyDescent="0.25">
      <c r="A2012">
        <v>2011</v>
      </c>
      <c r="B2012" t="s">
        <v>2981</v>
      </c>
      <c r="C2012" t="s">
        <v>2981</v>
      </c>
      <c r="D2012" t="s">
        <v>1670</v>
      </c>
      <c r="E2012" t="s">
        <v>1670</v>
      </c>
      <c r="F2012" t="s">
        <v>1670</v>
      </c>
      <c r="H2012" t="s">
        <v>1671</v>
      </c>
      <c r="I2012" t="s">
        <v>961</v>
      </c>
      <c r="J2012" t="s">
        <v>4380</v>
      </c>
      <c r="K2012" t="s">
        <v>4380</v>
      </c>
      <c r="L2012" t="s">
        <v>4380</v>
      </c>
      <c r="M2012">
        <v>1000</v>
      </c>
      <c r="N2012" t="s">
        <v>1524</v>
      </c>
      <c r="O2012" t="s">
        <v>24</v>
      </c>
      <c r="P2012" t="s">
        <v>24</v>
      </c>
      <c r="Q2012">
        <v>1</v>
      </c>
      <c r="R2012">
        <v>2</v>
      </c>
      <c r="S2012">
        <v>2</v>
      </c>
      <c r="T2012" t="s">
        <v>968</v>
      </c>
      <c r="U2012" t="s">
        <v>25</v>
      </c>
      <c r="V2012" t="s">
        <v>2982</v>
      </c>
      <c r="W2012">
        <v>0</v>
      </c>
      <c r="Y2012" t="s">
        <v>957</v>
      </c>
    </row>
    <row r="2013" spans="1:25" ht="15" hidden="1" customHeight="1" x14ac:dyDescent="0.25">
      <c r="A2013">
        <v>2012</v>
      </c>
      <c r="B2013" t="s">
        <v>2983</v>
      </c>
      <c r="C2013" t="s">
        <v>2983</v>
      </c>
      <c r="J2013">
        <v>15</v>
      </c>
      <c r="K2013">
        <v>3</v>
      </c>
      <c r="L2013">
        <v>8</v>
      </c>
      <c r="N2013" t="s">
        <v>1524</v>
      </c>
      <c r="P2013" t="s">
        <v>24</v>
      </c>
      <c r="Q2013">
        <v>1</v>
      </c>
      <c r="R2013">
        <v>1</v>
      </c>
      <c r="S2013">
        <v>1</v>
      </c>
      <c r="T2013" t="s">
        <v>4206</v>
      </c>
      <c r="V2013" t="s">
        <v>2983</v>
      </c>
      <c r="Y2013" t="s">
        <v>1713</v>
      </c>
    </row>
    <row r="2014" spans="1:25" ht="15" hidden="1" customHeight="1" x14ac:dyDescent="0.25">
      <c r="A2014">
        <v>2013</v>
      </c>
      <c r="B2014" t="s">
        <v>2984</v>
      </c>
      <c r="C2014" t="s">
        <v>2984</v>
      </c>
      <c r="J2014">
        <v>15</v>
      </c>
      <c r="K2014">
        <v>3</v>
      </c>
      <c r="L2014">
        <v>8</v>
      </c>
      <c r="N2014" t="s">
        <v>1524</v>
      </c>
      <c r="P2014" t="s">
        <v>24</v>
      </c>
      <c r="Q2014">
        <v>1</v>
      </c>
      <c r="R2014">
        <v>1</v>
      </c>
      <c r="S2014">
        <v>1</v>
      </c>
      <c r="T2014" t="s">
        <v>4206</v>
      </c>
      <c r="V2014" t="s">
        <v>2985</v>
      </c>
      <c r="Y2014" t="s">
        <v>957</v>
      </c>
    </row>
    <row r="2015" spans="1:25" ht="15" hidden="1" customHeight="1" x14ac:dyDescent="0.25">
      <c r="A2015">
        <v>2014</v>
      </c>
      <c r="B2015" t="s">
        <v>2986</v>
      </c>
      <c r="C2015" t="s">
        <v>2986</v>
      </c>
      <c r="D2015" t="s">
        <v>1655</v>
      </c>
      <c r="E2015" t="s">
        <v>1655</v>
      </c>
      <c r="F2015" t="s">
        <v>1655</v>
      </c>
      <c r="H2015" t="s">
        <v>1656</v>
      </c>
      <c r="I2015" t="s">
        <v>961</v>
      </c>
      <c r="J2015" t="s">
        <v>4380</v>
      </c>
      <c r="K2015" t="s">
        <v>4380</v>
      </c>
      <c r="L2015" t="s">
        <v>4380</v>
      </c>
      <c r="M2015">
        <v>1000</v>
      </c>
      <c r="N2015" t="s">
        <v>1524</v>
      </c>
      <c r="O2015" t="s">
        <v>24</v>
      </c>
      <c r="P2015" t="s">
        <v>24</v>
      </c>
      <c r="Q2015">
        <v>2</v>
      </c>
      <c r="R2015">
        <v>1</v>
      </c>
      <c r="S2015">
        <v>2</v>
      </c>
      <c r="T2015" t="s">
        <v>152</v>
      </c>
      <c r="U2015" t="s">
        <v>25</v>
      </c>
      <c r="V2015" t="s">
        <v>2986</v>
      </c>
      <c r="W2015">
        <v>0</v>
      </c>
      <c r="Y2015" t="s">
        <v>1607</v>
      </c>
    </row>
    <row r="2016" spans="1:25" ht="15" hidden="1" customHeight="1" x14ac:dyDescent="0.25">
      <c r="A2016">
        <v>2015</v>
      </c>
      <c r="B2016" t="s">
        <v>2987</v>
      </c>
      <c r="C2016" t="s">
        <v>2987</v>
      </c>
      <c r="D2016" t="s">
        <v>1768</v>
      </c>
      <c r="E2016" t="s">
        <v>1768</v>
      </c>
      <c r="F2016" t="s">
        <v>1768</v>
      </c>
      <c r="H2016" t="s">
        <v>4222</v>
      </c>
      <c r="I2016" t="s">
        <v>961</v>
      </c>
      <c r="J2016" t="s">
        <v>4380</v>
      </c>
      <c r="K2016" t="s">
        <v>4380</v>
      </c>
      <c r="L2016" t="s">
        <v>4380</v>
      </c>
      <c r="M2016">
        <v>1000</v>
      </c>
      <c r="N2016" t="s">
        <v>1524</v>
      </c>
      <c r="O2016" t="s">
        <v>24</v>
      </c>
      <c r="P2016" t="s">
        <v>24</v>
      </c>
      <c r="Q2016">
        <v>1</v>
      </c>
      <c r="R2016">
        <v>1</v>
      </c>
      <c r="S2016">
        <v>1</v>
      </c>
      <c r="T2016" t="s">
        <v>1495</v>
      </c>
      <c r="U2016" t="s">
        <v>25</v>
      </c>
      <c r="V2016" t="s">
        <v>2987</v>
      </c>
      <c r="W2016">
        <v>0</v>
      </c>
      <c r="Y2016" t="s">
        <v>1638</v>
      </c>
    </row>
    <row r="2017" spans="1:25" ht="15" hidden="1" customHeight="1" x14ac:dyDescent="0.25">
      <c r="A2017">
        <v>2016</v>
      </c>
      <c r="B2017" t="s">
        <v>2988</v>
      </c>
      <c r="C2017" t="s">
        <v>2988</v>
      </c>
      <c r="D2017" t="s">
        <v>1634</v>
      </c>
      <c r="E2017" t="s">
        <v>1634</v>
      </c>
      <c r="F2017" t="s">
        <v>1634</v>
      </c>
      <c r="H2017" t="s">
        <v>1635</v>
      </c>
      <c r="I2017" t="s">
        <v>961</v>
      </c>
      <c r="J2017" t="s">
        <v>4380</v>
      </c>
      <c r="K2017" t="s">
        <v>4380</v>
      </c>
      <c r="L2017" t="s">
        <v>4380</v>
      </c>
      <c r="M2017">
        <v>1000</v>
      </c>
      <c r="N2017" t="s">
        <v>1524</v>
      </c>
      <c r="O2017" t="s">
        <v>24</v>
      </c>
      <c r="P2017" t="s">
        <v>24</v>
      </c>
      <c r="Q2017">
        <v>2</v>
      </c>
      <c r="R2017">
        <v>3</v>
      </c>
      <c r="S2017">
        <v>2</v>
      </c>
      <c r="T2017" t="s">
        <v>1495</v>
      </c>
      <c r="U2017" t="s">
        <v>25</v>
      </c>
      <c r="V2017" t="s">
        <v>2988</v>
      </c>
      <c r="W2017">
        <v>0</v>
      </c>
      <c r="Y2017" t="s">
        <v>1759</v>
      </c>
    </row>
    <row r="2018" spans="1:25" ht="15" hidden="1" customHeight="1" x14ac:dyDescent="0.25">
      <c r="A2018">
        <v>2017</v>
      </c>
      <c r="B2018" t="s">
        <v>2989</v>
      </c>
      <c r="C2018" t="s">
        <v>2989</v>
      </c>
      <c r="D2018" t="s">
        <v>2970</v>
      </c>
      <c r="E2018" t="s">
        <v>2970</v>
      </c>
      <c r="F2018" t="s">
        <v>2970</v>
      </c>
      <c r="H2018" t="s">
        <v>2971</v>
      </c>
      <c r="I2018" t="s">
        <v>961</v>
      </c>
      <c r="J2018" t="s">
        <v>4380</v>
      </c>
      <c r="K2018" t="s">
        <v>4380</v>
      </c>
      <c r="L2018" t="s">
        <v>4380</v>
      </c>
      <c r="M2018">
        <v>1000</v>
      </c>
      <c r="N2018" t="s">
        <v>1524</v>
      </c>
      <c r="O2018" t="s">
        <v>24</v>
      </c>
      <c r="P2018" t="s">
        <v>24</v>
      </c>
      <c r="Q2018">
        <v>2</v>
      </c>
      <c r="R2018">
        <v>2</v>
      </c>
      <c r="S2018">
        <v>2</v>
      </c>
      <c r="T2018" t="s">
        <v>152</v>
      </c>
      <c r="U2018" t="s">
        <v>25</v>
      </c>
      <c r="V2018" t="s">
        <v>2989</v>
      </c>
      <c r="W2018">
        <v>0</v>
      </c>
      <c r="Y2018" t="s">
        <v>1759</v>
      </c>
    </row>
    <row r="2019" spans="1:25" ht="15" hidden="1" customHeight="1" x14ac:dyDescent="0.25">
      <c r="A2019">
        <v>2018</v>
      </c>
      <c r="B2019" t="s">
        <v>2990</v>
      </c>
      <c r="C2019" t="s">
        <v>2990</v>
      </c>
      <c r="D2019" t="s">
        <v>2970</v>
      </c>
      <c r="E2019" t="s">
        <v>2970</v>
      </c>
      <c r="F2019" t="s">
        <v>2970</v>
      </c>
      <c r="H2019" t="s">
        <v>2971</v>
      </c>
      <c r="I2019" t="s">
        <v>961</v>
      </c>
      <c r="J2019" t="s">
        <v>4380</v>
      </c>
      <c r="K2019" t="s">
        <v>4380</v>
      </c>
      <c r="L2019" t="s">
        <v>4380</v>
      </c>
      <c r="M2019">
        <v>1000</v>
      </c>
      <c r="N2019" t="s">
        <v>1524</v>
      </c>
      <c r="O2019" t="s">
        <v>24</v>
      </c>
      <c r="P2019" t="s">
        <v>24</v>
      </c>
      <c r="Q2019">
        <v>2</v>
      </c>
      <c r="R2019">
        <v>1</v>
      </c>
      <c r="S2019">
        <v>2</v>
      </c>
      <c r="T2019" t="s">
        <v>26</v>
      </c>
      <c r="U2019" t="s">
        <v>25</v>
      </c>
      <c r="V2019" t="s">
        <v>2991</v>
      </c>
      <c r="W2019">
        <v>0</v>
      </c>
      <c r="Y2019" t="s">
        <v>1759</v>
      </c>
    </row>
    <row r="2020" spans="1:25" ht="15" hidden="1" customHeight="1" x14ac:dyDescent="0.25">
      <c r="A2020">
        <v>2019</v>
      </c>
      <c r="B2020" t="s">
        <v>2992</v>
      </c>
      <c r="C2020" t="s">
        <v>2992</v>
      </c>
      <c r="D2020" t="s">
        <v>2993</v>
      </c>
      <c r="E2020" t="s">
        <v>2993</v>
      </c>
      <c r="F2020" t="s">
        <v>2993</v>
      </c>
      <c r="H2020" t="s">
        <v>4230</v>
      </c>
      <c r="I2020" t="s">
        <v>961</v>
      </c>
      <c r="J2020" t="s">
        <v>4380</v>
      </c>
      <c r="K2020" t="s">
        <v>4380</v>
      </c>
      <c r="L2020" t="s">
        <v>4380</v>
      </c>
      <c r="M2020">
        <v>1000</v>
      </c>
      <c r="N2020" t="s">
        <v>1524</v>
      </c>
      <c r="O2020" t="s">
        <v>24</v>
      </c>
      <c r="P2020" t="s">
        <v>24</v>
      </c>
      <c r="Q2020">
        <v>1</v>
      </c>
      <c r="R2020">
        <v>1</v>
      </c>
      <c r="S2020">
        <v>1</v>
      </c>
      <c r="T2020" t="s">
        <v>4206</v>
      </c>
      <c r="U2020" t="s">
        <v>25</v>
      </c>
      <c r="V2020" t="s">
        <v>2992</v>
      </c>
      <c r="W2020">
        <v>0</v>
      </c>
      <c r="Y2020" t="s">
        <v>1559</v>
      </c>
    </row>
    <row r="2021" spans="1:25" ht="15" hidden="1" customHeight="1" x14ac:dyDescent="0.25">
      <c r="A2021">
        <v>2020</v>
      </c>
      <c r="B2021" t="s">
        <v>2994</v>
      </c>
      <c r="C2021" t="s">
        <v>2994</v>
      </c>
      <c r="D2021" t="s">
        <v>2993</v>
      </c>
      <c r="E2021" t="s">
        <v>2993</v>
      </c>
      <c r="F2021" t="s">
        <v>2993</v>
      </c>
      <c r="H2021" t="s">
        <v>2975</v>
      </c>
      <c r="I2021" t="s">
        <v>961</v>
      </c>
      <c r="J2021" t="s">
        <v>4380</v>
      </c>
      <c r="K2021" t="s">
        <v>4380</v>
      </c>
      <c r="L2021" t="s">
        <v>4380</v>
      </c>
      <c r="M2021">
        <v>1000</v>
      </c>
      <c r="N2021" t="s">
        <v>1524</v>
      </c>
      <c r="O2021" t="s">
        <v>24</v>
      </c>
      <c r="P2021" t="s">
        <v>24</v>
      </c>
      <c r="Q2021">
        <v>1</v>
      </c>
      <c r="R2021">
        <v>1</v>
      </c>
      <c r="S2021">
        <v>1</v>
      </c>
      <c r="T2021" t="s">
        <v>1495</v>
      </c>
      <c r="U2021" t="s">
        <v>25</v>
      </c>
      <c r="V2021" t="s">
        <v>2994</v>
      </c>
      <c r="W2021">
        <v>0</v>
      </c>
      <c r="Y2021" t="s">
        <v>1559</v>
      </c>
    </row>
    <row r="2022" spans="1:25" ht="15" hidden="1" customHeight="1" x14ac:dyDescent="0.25">
      <c r="A2022">
        <v>2021</v>
      </c>
      <c r="B2022" t="s">
        <v>2995</v>
      </c>
      <c r="C2022" t="s">
        <v>2995</v>
      </c>
      <c r="D2022" t="s">
        <v>1565</v>
      </c>
      <c r="E2022" t="s">
        <v>1565</v>
      </c>
      <c r="F2022" t="s">
        <v>1565</v>
      </c>
      <c r="H2022" t="s">
        <v>1566</v>
      </c>
      <c r="I2022" t="s">
        <v>961</v>
      </c>
      <c r="J2022" t="s">
        <v>4380</v>
      </c>
      <c r="K2022" t="s">
        <v>4380</v>
      </c>
      <c r="L2022" t="s">
        <v>4380</v>
      </c>
      <c r="M2022">
        <v>1000</v>
      </c>
      <c r="N2022" t="s">
        <v>1524</v>
      </c>
      <c r="O2022" t="s">
        <v>24</v>
      </c>
      <c r="P2022" t="s">
        <v>24</v>
      </c>
      <c r="Q2022">
        <v>3</v>
      </c>
      <c r="R2022">
        <v>1</v>
      </c>
      <c r="S2022">
        <v>1</v>
      </c>
      <c r="T2022" t="s">
        <v>4206</v>
      </c>
      <c r="U2022" t="s">
        <v>25</v>
      </c>
      <c r="V2022" t="s">
        <v>1569</v>
      </c>
      <c r="W2022">
        <v>0</v>
      </c>
      <c r="X2022" t="s">
        <v>25</v>
      </c>
      <c r="Y2022" t="s">
        <v>1559</v>
      </c>
    </row>
    <row r="2023" spans="1:25" ht="15" hidden="1" customHeight="1" x14ac:dyDescent="0.25">
      <c r="A2023">
        <v>2022</v>
      </c>
      <c r="B2023" t="s">
        <v>2996</v>
      </c>
      <c r="C2023" t="s">
        <v>2996</v>
      </c>
      <c r="D2023" t="s">
        <v>2997</v>
      </c>
      <c r="E2023" t="s">
        <v>2997</v>
      </c>
      <c r="F2023" t="s">
        <v>2997</v>
      </c>
      <c r="H2023" t="s">
        <v>2998</v>
      </c>
      <c r="I2023" t="s">
        <v>961</v>
      </c>
      <c r="J2023" t="s">
        <v>4380</v>
      </c>
      <c r="K2023" t="s">
        <v>4380</v>
      </c>
      <c r="L2023" t="s">
        <v>4380</v>
      </c>
      <c r="M2023">
        <v>1000</v>
      </c>
      <c r="N2023" t="s">
        <v>2997</v>
      </c>
      <c r="P2023" t="s">
        <v>24</v>
      </c>
      <c r="Q2023">
        <v>4</v>
      </c>
      <c r="R2023">
        <v>3</v>
      </c>
      <c r="S2023">
        <v>3</v>
      </c>
      <c r="T2023" t="s">
        <v>73</v>
      </c>
      <c r="U2023" t="s">
        <v>25</v>
      </c>
      <c r="V2023" t="s">
        <v>2996</v>
      </c>
      <c r="W2023">
        <v>0</v>
      </c>
      <c r="Y2023" t="s">
        <v>1559</v>
      </c>
    </row>
    <row r="2024" spans="1:25" ht="15" hidden="1" customHeight="1" x14ac:dyDescent="0.25">
      <c r="A2024">
        <v>2023</v>
      </c>
      <c r="B2024" t="s">
        <v>2999</v>
      </c>
      <c r="C2024" t="s">
        <v>2999</v>
      </c>
      <c r="D2024" t="s">
        <v>1706</v>
      </c>
      <c r="E2024" t="s">
        <v>1706</v>
      </c>
      <c r="F2024" t="s">
        <v>1706</v>
      </c>
      <c r="H2024" t="s">
        <v>1707</v>
      </c>
      <c r="I2024" t="s">
        <v>961</v>
      </c>
      <c r="J2024" t="s">
        <v>4380</v>
      </c>
      <c r="K2024" t="s">
        <v>4380</v>
      </c>
      <c r="L2024" t="s">
        <v>4380</v>
      </c>
      <c r="M2024">
        <v>1000</v>
      </c>
      <c r="N2024" t="s">
        <v>1524</v>
      </c>
      <c r="O2024" t="s">
        <v>24</v>
      </c>
      <c r="P2024" t="s">
        <v>24</v>
      </c>
      <c r="Q2024">
        <v>1</v>
      </c>
      <c r="R2024">
        <v>1</v>
      </c>
      <c r="S2024">
        <v>2</v>
      </c>
      <c r="T2024" t="s">
        <v>1602</v>
      </c>
      <c r="U2024" t="s">
        <v>25</v>
      </c>
      <c r="V2024" t="s">
        <v>2999</v>
      </c>
      <c r="W2024">
        <v>0</v>
      </c>
      <c r="Y2024" t="s">
        <v>957</v>
      </c>
    </row>
    <row r="2025" spans="1:25" ht="15" hidden="1" customHeight="1" x14ac:dyDescent="0.25">
      <c r="A2025">
        <v>2024</v>
      </c>
      <c r="B2025" t="s">
        <v>3000</v>
      </c>
      <c r="C2025" t="s">
        <v>3000</v>
      </c>
      <c r="D2025" t="s">
        <v>690</v>
      </c>
      <c r="E2025" t="s">
        <v>690</v>
      </c>
      <c r="F2025" t="s">
        <v>690</v>
      </c>
      <c r="H2025" t="s">
        <v>4207</v>
      </c>
      <c r="I2025" t="s">
        <v>695</v>
      </c>
      <c r="J2025" t="s">
        <v>4380</v>
      </c>
      <c r="K2025" t="s">
        <v>4380</v>
      </c>
      <c r="L2025" t="s">
        <v>4380</v>
      </c>
      <c r="N2025" t="s">
        <v>811</v>
      </c>
      <c r="P2025" t="s">
        <v>24</v>
      </c>
      <c r="Q2025">
        <v>1</v>
      </c>
      <c r="R2025">
        <v>1</v>
      </c>
      <c r="S2025">
        <v>1</v>
      </c>
      <c r="T2025" t="s">
        <v>73</v>
      </c>
      <c r="U2025" t="s">
        <v>25</v>
      </c>
      <c r="V2025" t="s">
        <v>3000</v>
      </c>
      <c r="W2025">
        <v>0</v>
      </c>
      <c r="Y2025" t="s">
        <v>790</v>
      </c>
    </row>
    <row r="2026" spans="1:25" ht="15" hidden="1" customHeight="1" x14ac:dyDescent="0.25">
      <c r="A2026">
        <v>2025</v>
      </c>
      <c r="B2026" t="s">
        <v>3001</v>
      </c>
      <c r="C2026" t="s">
        <v>3001</v>
      </c>
      <c r="J2026">
        <v>0</v>
      </c>
      <c r="K2026">
        <v>0</v>
      </c>
      <c r="L2026">
        <v>0</v>
      </c>
      <c r="N2026" t="s">
        <v>1386</v>
      </c>
      <c r="P2026" t="s">
        <v>24</v>
      </c>
      <c r="Q2026">
        <v>1</v>
      </c>
      <c r="R2026">
        <v>1</v>
      </c>
      <c r="S2026">
        <v>1</v>
      </c>
      <c r="T2026" t="s">
        <v>4206</v>
      </c>
      <c r="V2026" t="s">
        <v>3001</v>
      </c>
      <c r="Y2026" t="s">
        <v>1432</v>
      </c>
    </row>
    <row r="2027" spans="1:25" ht="15" hidden="1" customHeight="1" x14ac:dyDescent="0.25">
      <c r="A2027">
        <v>2026</v>
      </c>
      <c r="B2027" t="s">
        <v>3002</v>
      </c>
      <c r="C2027" t="s">
        <v>3002</v>
      </c>
      <c r="D2027" t="s">
        <v>1032</v>
      </c>
      <c r="E2027" t="s">
        <v>1032</v>
      </c>
      <c r="F2027" t="s">
        <v>1032</v>
      </c>
      <c r="H2027" t="s">
        <v>1076</v>
      </c>
      <c r="I2027" t="s">
        <v>997</v>
      </c>
      <c r="J2027" t="s">
        <v>4380</v>
      </c>
      <c r="K2027" t="s">
        <v>4380</v>
      </c>
      <c r="L2027" t="s">
        <v>4380</v>
      </c>
      <c r="M2027">
        <v>2000</v>
      </c>
      <c r="N2027" t="s">
        <v>1034</v>
      </c>
      <c r="O2027" t="s">
        <v>24</v>
      </c>
      <c r="P2027" t="s">
        <v>25</v>
      </c>
      <c r="Q2027">
        <v>8</v>
      </c>
      <c r="R2027">
        <v>9</v>
      </c>
      <c r="S2027">
        <v>4</v>
      </c>
      <c r="T2027" t="s">
        <v>150</v>
      </c>
      <c r="U2027" t="s">
        <v>25</v>
      </c>
      <c r="V2027" t="s">
        <v>3003</v>
      </c>
      <c r="W2027">
        <v>0</v>
      </c>
      <c r="Y2027" t="s">
        <v>1073</v>
      </c>
    </row>
    <row r="2028" spans="1:25" ht="15" hidden="1" customHeight="1" x14ac:dyDescent="0.25">
      <c r="A2028">
        <v>2027</v>
      </c>
      <c r="B2028" t="s">
        <v>3004</v>
      </c>
      <c r="C2028" t="s">
        <v>3004</v>
      </c>
      <c r="D2028" t="s">
        <v>1032</v>
      </c>
      <c r="E2028" t="s">
        <v>1032</v>
      </c>
      <c r="F2028" t="s">
        <v>1032</v>
      </c>
      <c r="H2028" t="s">
        <v>1033</v>
      </c>
      <c r="I2028" t="s">
        <v>1026</v>
      </c>
      <c r="J2028" t="s">
        <v>4380</v>
      </c>
      <c r="K2028" t="s">
        <v>4380</v>
      </c>
      <c r="L2028" t="s">
        <v>4380</v>
      </c>
      <c r="M2028">
        <v>2000</v>
      </c>
      <c r="N2028" t="s">
        <v>1034</v>
      </c>
      <c r="O2028" t="s">
        <v>24</v>
      </c>
      <c r="P2028" t="s">
        <v>24</v>
      </c>
      <c r="Q2028">
        <v>4</v>
      </c>
      <c r="R2028">
        <v>4</v>
      </c>
      <c r="S2028">
        <v>2</v>
      </c>
      <c r="T2028" t="s">
        <v>40</v>
      </c>
      <c r="U2028" t="s">
        <v>25</v>
      </c>
      <c r="V2028" t="s">
        <v>3004</v>
      </c>
      <c r="W2028">
        <v>0</v>
      </c>
      <c r="Y2028" t="s">
        <v>1073</v>
      </c>
    </row>
    <row r="2029" spans="1:25" ht="15" hidden="1" customHeight="1" x14ac:dyDescent="0.25">
      <c r="A2029">
        <v>2028</v>
      </c>
      <c r="B2029" t="s">
        <v>3005</v>
      </c>
      <c r="C2029" t="s">
        <v>3005</v>
      </c>
      <c r="D2029" t="s">
        <v>1032</v>
      </c>
      <c r="E2029" t="s">
        <v>1032</v>
      </c>
      <c r="F2029" t="s">
        <v>1032</v>
      </c>
      <c r="H2029" t="s">
        <v>3006</v>
      </c>
      <c r="I2029" t="s">
        <v>997</v>
      </c>
      <c r="J2029" t="s">
        <v>4380</v>
      </c>
      <c r="K2029" t="s">
        <v>4380</v>
      </c>
      <c r="L2029" t="s">
        <v>4380</v>
      </c>
      <c r="M2029">
        <v>2000</v>
      </c>
      <c r="N2029" t="s">
        <v>1034</v>
      </c>
      <c r="O2029" t="s">
        <v>24</v>
      </c>
      <c r="P2029" t="s">
        <v>24</v>
      </c>
      <c r="Q2029">
        <v>2</v>
      </c>
      <c r="R2029">
        <v>2</v>
      </c>
      <c r="S2029">
        <v>2</v>
      </c>
      <c r="T2029" t="s">
        <v>1166</v>
      </c>
      <c r="U2029" t="s">
        <v>25</v>
      </c>
      <c r="V2029" t="s">
        <v>3005</v>
      </c>
      <c r="W2029">
        <v>0</v>
      </c>
      <c r="Y2029" t="s">
        <v>1035</v>
      </c>
    </row>
    <row r="2030" spans="1:25" ht="15" hidden="1" customHeight="1" x14ac:dyDescent="0.25">
      <c r="A2030">
        <v>2029</v>
      </c>
      <c r="B2030" t="s">
        <v>3007</v>
      </c>
      <c r="C2030" t="s">
        <v>3007</v>
      </c>
      <c r="D2030" t="s">
        <v>1032</v>
      </c>
      <c r="E2030" t="s">
        <v>1032</v>
      </c>
      <c r="F2030" t="s">
        <v>1032</v>
      </c>
      <c r="H2030" t="s">
        <v>1033</v>
      </c>
      <c r="I2030" t="s">
        <v>1026</v>
      </c>
      <c r="J2030" t="s">
        <v>4380</v>
      </c>
      <c r="K2030" t="s">
        <v>4380</v>
      </c>
      <c r="L2030" t="s">
        <v>4380</v>
      </c>
      <c r="M2030">
        <v>2000</v>
      </c>
      <c r="N2030" t="s">
        <v>1034</v>
      </c>
      <c r="O2030" t="s">
        <v>24</v>
      </c>
      <c r="P2030" t="s">
        <v>24</v>
      </c>
      <c r="Q2030">
        <v>4</v>
      </c>
      <c r="R2030">
        <v>4</v>
      </c>
      <c r="S2030">
        <v>2</v>
      </c>
      <c r="T2030" t="s">
        <v>1166</v>
      </c>
      <c r="U2030" t="s">
        <v>25</v>
      </c>
      <c r="V2030" t="s">
        <v>3008</v>
      </c>
      <c r="W2030">
        <v>0</v>
      </c>
      <c r="Y2030" t="s">
        <v>1035</v>
      </c>
    </row>
    <row r="2031" spans="1:25" ht="15" hidden="1" customHeight="1" x14ac:dyDescent="0.25">
      <c r="A2031">
        <v>2030</v>
      </c>
      <c r="B2031" t="s">
        <v>1035</v>
      </c>
      <c r="C2031" t="s">
        <v>1035</v>
      </c>
      <c r="D2031" t="s">
        <v>1032</v>
      </c>
      <c r="E2031" t="s">
        <v>1032</v>
      </c>
      <c r="F2031" t="s">
        <v>1032</v>
      </c>
      <c r="H2031" t="s">
        <v>1033</v>
      </c>
      <c r="I2031" t="s">
        <v>1026</v>
      </c>
      <c r="J2031" t="s">
        <v>4380</v>
      </c>
      <c r="K2031" t="s">
        <v>4380</v>
      </c>
      <c r="L2031" t="s">
        <v>4380</v>
      </c>
      <c r="M2031">
        <v>2000</v>
      </c>
      <c r="N2031" t="s">
        <v>1034</v>
      </c>
      <c r="O2031" t="s">
        <v>24</v>
      </c>
      <c r="P2031" t="s">
        <v>24</v>
      </c>
      <c r="Q2031">
        <v>4</v>
      </c>
      <c r="R2031">
        <v>5</v>
      </c>
      <c r="S2031">
        <v>2</v>
      </c>
      <c r="T2031" t="s">
        <v>1244</v>
      </c>
      <c r="U2031" t="s">
        <v>25</v>
      </c>
      <c r="V2031" t="s">
        <v>1035</v>
      </c>
      <c r="W2031">
        <v>0</v>
      </c>
      <c r="X2031" t="s">
        <v>25</v>
      </c>
      <c r="Y2031" t="s">
        <v>1035</v>
      </c>
    </row>
    <row r="2032" spans="1:25" ht="15" hidden="1" customHeight="1" x14ac:dyDescent="0.25">
      <c r="A2032">
        <v>2031</v>
      </c>
      <c r="B2032" t="s">
        <v>3009</v>
      </c>
      <c r="C2032" t="s">
        <v>3009</v>
      </c>
      <c r="D2032" t="s">
        <v>1032</v>
      </c>
      <c r="E2032" t="s">
        <v>1032</v>
      </c>
      <c r="F2032" t="s">
        <v>1032</v>
      </c>
      <c r="H2032" t="s">
        <v>1033</v>
      </c>
      <c r="I2032" t="s">
        <v>1026</v>
      </c>
      <c r="J2032" t="s">
        <v>4380</v>
      </c>
      <c r="K2032" t="s">
        <v>4380</v>
      </c>
      <c r="L2032" t="s">
        <v>4380</v>
      </c>
      <c r="M2032">
        <v>2000</v>
      </c>
      <c r="N2032" t="s">
        <v>1034</v>
      </c>
      <c r="O2032" t="s">
        <v>24</v>
      </c>
      <c r="P2032" t="s">
        <v>24</v>
      </c>
      <c r="Q2032">
        <v>4</v>
      </c>
      <c r="R2032">
        <v>3</v>
      </c>
      <c r="S2032">
        <v>2</v>
      </c>
      <c r="T2032" t="s">
        <v>26</v>
      </c>
      <c r="U2032" t="s">
        <v>25</v>
      </c>
      <c r="V2032" t="s">
        <v>3010</v>
      </c>
      <c r="W2032">
        <v>0</v>
      </c>
      <c r="Y2032" t="s">
        <v>1073</v>
      </c>
    </row>
    <row r="2033" spans="1:25" ht="15" hidden="1" customHeight="1" x14ac:dyDescent="0.25">
      <c r="A2033">
        <v>2032</v>
      </c>
      <c r="B2033" t="s">
        <v>3011</v>
      </c>
      <c r="C2033" t="s">
        <v>3011</v>
      </c>
      <c r="D2033" t="s">
        <v>1032</v>
      </c>
      <c r="E2033" t="s">
        <v>1032</v>
      </c>
      <c r="F2033" t="s">
        <v>1032</v>
      </c>
      <c r="H2033" t="s">
        <v>1033</v>
      </c>
      <c r="I2033" t="s">
        <v>1026</v>
      </c>
      <c r="J2033" t="s">
        <v>4380</v>
      </c>
      <c r="K2033" t="s">
        <v>4380</v>
      </c>
      <c r="L2033" t="s">
        <v>4380</v>
      </c>
      <c r="M2033">
        <v>2000</v>
      </c>
      <c r="N2033" t="s">
        <v>1034</v>
      </c>
      <c r="O2033" t="s">
        <v>24</v>
      </c>
      <c r="P2033" t="s">
        <v>24</v>
      </c>
      <c r="Q2033">
        <v>2</v>
      </c>
      <c r="R2033">
        <v>2</v>
      </c>
      <c r="S2033">
        <v>2</v>
      </c>
      <c r="T2033" t="s">
        <v>1478</v>
      </c>
      <c r="U2033" t="s">
        <v>25</v>
      </c>
      <c r="V2033" t="s">
        <v>3012</v>
      </c>
      <c r="W2033">
        <v>0</v>
      </c>
      <c r="Y2033" t="s">
        <v>1035</v>
      </c>
    </row>
    <row r="2034" spans="1:25" ht="15" hidden="1" customHeight="1" x14ac:dyDescent="0.25">
      <c r="A2034">
        <v>2033</v>
      </c>
      <c r="B2034" t="s">
        <v>3013</v>
      </c>
      <c r="C2034" t="s">
        <v>3013</v>
      </c>
      <c r="D2034" t="s">
        <v>1032</v>
      </c>
      <c r="E2034" t="s">
        <v>1032</v>
      </c>
      <c r="F2034" t="s">
        <v>1032</v>
      </c>
      <c r="H2034" t="s">
        <v>1033</v>
      </c>
      <c r="I2034" t="s">
        <v>997</v>
      </c>
      <c r="J2034" t="s">
        <v>4380</v>
      </c>
      <c r="K2034" t="s">
        <v>4380</v>
      </c>
      <c r="L2034" t="s">
        <v>4380</v>
      </c>
      <c r="M2034">
        <v>2000</v>
      </c>
      <c r="N2034" t="s">
        <v>1034</v>
      </c>
      <c r="O2034" t="s">
        <v>24</v>
      </c>
      <c r="P2034" t="s">
        <v>24</v>
      </c>
      <c r="Q2034">
        <v>4</v>
      </c>
      <c r="R2034">
        <v>4</v>
      </c>
      <c r="S2034">
        <v>3</v>
      </c>
      <c r="T2034" t="s">
        <v>968</v>
      </c>
      <c r="U2034" t="s">
        <v>25</v>
      </c>
      <c r="V2034" t="s">
        <v>3014</v>
      </c>
      <c r="W2034">
        <v>0</v>
      </c>
      <c r="Y2034" t="s">
        <v>1035</v>
      </c>
    </row>
    <row r="2035" spans="1:25" ht="15" hidden="1" customHeight="1" x14ac:dyDescent="0.25">
      <c r="A2035">
        <v>2034</v>
      </c>
      <c r="B2035" t="s">
        <v>3015</v>
      </c>
      <c r="C2035" t="s">
        <v>3015</v>
      </c>
      <c r="D2035" t="s">
        <v>1032</v>
      </c>
      <c r="E2035" t="s">
        <v>1032</v>
      </c>
      <c r="F2035" t="s">
        <v>1032</v>
      </c>
      <c r="H2035" t="s">
        <v>1033</v>
      </c>
      <c r="I2035" t="s">
        <v>1026</v>
      </c>
      <c r="J2035" t="s">
        <v>4380</v>
      </c>
      <c r="K2035" t="s">
        <v>4380</v>
      </c>
      <c r="L2035" t="s">
        <v>4380</v>
      </c>
      <c r="M2035">
        <v>2000</v>
      </c>
      <c r="N2035" t="s">
        <v>1034</v>
      </c>
      <c r="O2035" t="s">
        <v>24</v>
      </c>
      <c r="P2035" t="s">
        <v>24</v>
      </c>
      <c r="Q2035">
        <v>5</v>
      </c>
      <c r="R2035">
        <v>5</v>
      </c>
      <c r="S2035">
        <v>3</v>
      </c>
      <c r="T2035" t="s">
        <v>26</v>
      </c>
      <c r="U2035" t="s">
        <v>25</v>
      </c>
      <c r="V2035" t="s">
        <v>3015</v>
      </c>
      <c r="W2035">
        <v>0</v>
      </c>
      <c r="Y2035" t="s">
        <v>1035</v>
      </c>
    </row>
    <row r="2036" spans="1:25" ht="15" hidden="1" customHeight="1" x14ac:dyDescent="0.25">
      <c r="A2036">
        <v>2035</v>
      </c>
      <c r="B2036" t="s">
        <v>3016</v>
      </c>
      <c r="C2036" t="s">
        <v>3016</v>
      </c>
      <c r="D2036" t="s">
        <v>1032</v>
      </c>
      <c r="E2036" t="s">
        <v>1032</v>
      </c>
      <c r="F2036" t="s">
        <v>1032</v>
      </c>
      <c r="H2036" t="s">
        <v>1033</v>
      </c>
      <c r="I2036" t="s">
        <v>1026</v>
      </c>
      <c r="J2036" t="s">
        <v>4380</v>
      </c>
      <c r="K2036" t="s">
        <v>4380</v>
      </c>
      <c r="L2036" t="s">
        <v>4380</v>
      </c>
      <c r="M2036">
        <v>2000</v>
      </c>
      <c r="N2036" t="s">
        <v>1034</v>
      </c>
      <c r="O2036" t="s">
        <v>24</v>
      </c>
      <c r="P2036" t="s">
        <v>24</v>
      </c>
      <c r="Q2036">
        <v>3</v>
      </c>
      <c r="R2036">
        <v>2</v>
      </c>
      <c r="S2036">
        <v>1</v>
      </c>
      <c r="T2036" t="s">
        <v>26</v>
      </c>
      <c r="U2036" t="s">
        <v>25</v>
      </c>
      <c r="V2036" t="s">
        <v>3016</v>
      </c>
      <c r="W2036">
        <v>0</v>
      </c>
      <c r="Y2036" t="s">
        <v>1035</v>
      </c>
    </row>
    <row r="2037" spans="1:25" ht="15" hidden="1" customHeight="1" x14ac:dyDescent="0.25">
      <c r="A2037">
        <v>2036</v>
      </c>
      <c r="B2037" t="s">
        <v>3017</v>
      </c>
      <c r="C2037" t="s">
        <v>3017</v>
      </c>
      <c r="D2037" t="s">
        <v>1032</v>
      </c>
      <c r="E2037" t="s">
        <v>1032</v>
      </c>
      <c r="F2037" t="s">
        <v>1032</v>
      </c>
      <c r="H2037" t="s">
        <v>1033</v>
      </c>
      <c r="I2037" t="s">
        <v>1026</v>
      </c>
      <c r="J2037" t="s">
        <v>4380</v>
      </c>
      <c r="K2037" t="s">
        <v>4380</v>
      </c>
      <c r="L2037" t="s">
        <v>4380</v>
      </c>
      <c r="M2037">
        <v>2000</v>
      </c>
      <c r="N2037" t="s">
        <v>1034</v>
      </c>
      <c r="O2037" t="s">
        <v>24</v>
      </c>
      <c r="P2037" t="s">
        <v>24</v>
      </c>
      <c r="Q2037">
        <v>2</v>
      </c>
      <c r="R2037">
        <v>1</v>
      </c>
      <c r="S2037">
        <v>1</v>
      </c>
      <c r="T2037" t="s">
        <v>26</v>
      </c>
      <c r="U2037" t="s">
        <v>25</v>
      </c>
      <c r="V2037" t="s">
        <v>3018</v>
      </c>
      <c r="W2037">
        <v>0</v>
      </c>
      <c r="Y2037" t="s">
        <v>1035</v>
      </c>
    </row>
    <row r="2038" spans="1:25" ht="15" hidden="1" customHeight="1" x14ac:dyDescent="0.25">
      <c r="A2038">
        <v>2037</v>
      </c>
      <c r="B2038" t="s">
        <v>3019</v>
      </c>
      <c r="C2038" t="s">
        <v>3019</v>
      </c>
      <c r="D2038" t="s">
        <v>1032</v>
      </c>
      <c r="E2038" t="s">
        <v>1032</v>
      </c>
      <c r="F2038" t="s">
        <v>1032</v>
      </c>
      <c r="H2038" t="s">
        <v>1033</v>
      </c>
      <c r="I2038" t="s">
        <v>1026</v>
      </c>
      <c r="J2038" t="s">
        <v>4380</v>
      </c>
      <c r="K2038" t="s">
        <v>4380</v>
      </c>
      <c r="L2038" t="s">
        <v>4380</v>
      </c>
      <c r="M2038">
        <v>2000</v>
      </c>
      <c r="N2038" t="s">
        <v>1034</v>
      </c>
      <c r="O2038" t="s">
        <v>24</v>
      </c>
      <c r="P2038" t="s">
        <v>24</v>
      </c>
      <c r="Q2038">
        <v>3</v>
      </c>
      <c r="R2038">
        <v>3</v>
      </c>
      <c r="S2038">
        <v>2</v>
      </c>
      <c r="T2038" t="s">
        <v>174</v>
      </c>
      <c r="U2038" t="s">
        <v>25</v>
      </c>
      <c r="V2038" t="s">
        <v>3019</v>
      </c>
      <c r="W2038">
        <v>0</v>
      </c>
      <c r="Y2038" t="s">
        <v>1073</v>
      </c>
    </row>
    <row r="2039" spans="1:25" ht="15" hidden="1" customHeight="1" x14ac:dyDescent="0.25">
      <c r="A2039">
        <v>2038</v>
      </c>
      <c r="B2039" t="s">
        <v>3020</v>
      </c>
      <c r="C2039" t="s">
        <v>3020</v>
      </c>
      <c r="D2039" t="s">
        <v>1151</v>
      </c>
      <c r="E2039" t="s">
        <v>1151</v>
      </c>
      <c r="F2039" t="s">
        <v>1151</v>
      </c>
      <c r="H2039" t="s">
        <v>1139</v>
      </c>
      <c r="I2039" t="s">
        <v>1013</v>
      </c>
      <c r="J2039" t="s">
        <v>4380</v>
      </c>
      <c r="K2039" t="s">
        <v>4380</v>
      </c>
      <c r="L2039" t="s">
        <v>4380</v>
      </c>
      <c r="M2039">
        <v>2000</v>
      </c>
      <c r="N2039" t="s">
        <v>1103</v>
      </c>
      <c r="O2039" t="s">
        <v>24</v>
      </c>
      <c r="P2039" t="s">
        <v>24</v>
      </c>
      <c r="Q2039">
        <v>5</v>
      </c>
      <c r="R2039">
        <v>6</v>
      </c>
      <c r="S2039">
        <v>3</v>
      </c>
      <c r="T2039" t="s">
        <v>1244</v>
      </c>
      <c r="U2039" t="s">
        <v>25</v>
      </c>
      <c r="V2039" t="s">
        <v>3020</v>
      </c>
      <c r="W2039">
        <v>0</v>
      </c>
      <c r="Y2039" t="s">
        <v>1104</v>
      </c>
    </row>
    <row r="2040" spans="1:25" ht="15" hidden="1" customHeight="1" x14ac:dyDescent="0.25">
      <c r="A2040">
        <v>2039</v>
      </c>
      <c r="B2040" t="s">
        <v>3021</v>
      </c>
      <c r="C2040" t="s">
        <v>3021</v>
      </c>
      <c r="D2040" t="s">
        <v>1143</v>
      </c>
      <c r="E2040" t="s">
        <v>1143</v>
      </c>
      <c r="F2040" t="s">
        <v>1144</v>
      </c>
      <c r="H2040" t="s">
        <v>1139</v>
      </c>
      <c r="I2040" t="s">
        <v>1013</v>
      </c>
      <c r="J2040" t="s">
        <v>4380</v>
      </c>
      <c r="K2040" t="s">
        <v>4380</v>
      </c>
      <c r="L2040" t="s">
        <v>4380</v>
      </c>
      <c r="M2040">
        <v>2000</v>
      </c>
      <c r="N2040" t="s">
        <v>1103</v>
      </c>
      <c r="O2040" t="s">
        <v>24</v>
      </c>
      <c r="P2040" t="s">
        <v>24</v>
      </c>
      <c r="Q2040">
        <v>1</v>
      </c>
      <c r="R2040">
        <v>2</v>
      </c>
      <c r="S2040">
        <v>1</v>
      </c>
      <c r="T2040" t="s">
        <v>26</v>
      </c>
      <c r="U2040" t="s">
        <v>25</v>
      </c>
      <c r="V2040" t="s">
        <v>3022</v>
      </c>
      <c r="W2040">
        <v>0</v>
      </c>
      <c r="Y2040" t="s">
        <v>1104</v>
      </c>
    </row>
    <row r="2041" spans="1:25" ht="15" hidden="1" customHeight="1" x14ac:dyDescent="0.25">
      <c r="A2041">
        <v>2040</v>
      </c>
      <c r="B2041" t="s">
        <v>3023</v>
      </c>
      <c r="C2041" t="s">
        <v>3023</v>
      </c>
      <c r="D2041" t="s">
        <v>1147</v>
      </c>
      <c r="E2041" t="s">
        <v>1147</v>
      </c>
      <c r="F2041" t="s">
        <v>1147</v>
      </c>
      <c r="H2041" t="s">
        <v>1139</v>
      </c>
      <c r="I2041" t="s">
        <v>1013</v>
      </c>
      <c r="J2041" t="s">
        <v>4380</v>
      </c>
      <c r="K2041" t="s">
        <v>4380</v>
      </c>
      <c r="L2041" t="s">
        <v>4380</v>
      </c>
      <c r="M2041">
        <v>2000</v>
      </c>
      <c r="N2041" t="s">
        <v>1186</v>
      </c>
      <c r="O2041" t="s">
        <v>24</v>
      </c>
      <c r="P2041" t="s">
        <v>24</v>
      </c>
      <c r="Q2041">
        <v>2</v>
      </c>
      <c r="R2041">
        <v>2</v>
      </c>
      <c r="S2041">
        <v>2</v>
      </c>
      <c r="T2041" t="s">
        <v>2133</v>
      </c>
      <c r="U2041" t="s">
        <v>25</v>
      </c>
      <c r="V2041" t="s">
        <v>3023</v>
      </c>
      <c r="W2041">
        <v>0</v>
      </c>
      <c r="Y2041" t="s">
        <v>1187</v>
      </c>
    </row>
    <row r="2042" spans="1:25" ht="15" hidden="1" customHeight="1" x14ac:dyDescent="0.25">
      <c r="A2042">
        <v>2041</v>
      </c>
      <c r="B2042" t="s">
        <v>3024</v>
      </c>
      <c r="C2042" t="s">
        <v>3024</v>
      </c>
      <c r="D2042" t="s">
        <v>1292</v>
      </c>
      <c r="E2042" t="s">
        <v>1292</v>
      </c>
      <c r="F2042" t="s">
        <v>4342</v>
      </c>
      <c r="H2042" t="s">
        <v>4244</v>
      </c>
      <c r="I2042" t="s">
        <v>583</v>
      </c>
      <c r="J2042" t="s">
        <v>4380</v>
      </c>
      <c r="K2042" t="s">
        <v>4380</v>
      </c>
      <c r="L2042" t="s">
        <v>4380</v>
      </c>
      <c r="M2042">
        <v>2000</v>
      </c>
      <c r="N2042" t="s">
        <v>1103</v>
      </c>
      <c r="P2042" t="s">
        <v>24</v>
      </c>
      <c r="Q2042">
        <v>1</v>
      </c>
      <c r="R2042">
        <v>2</v>
      </c>
      <c r="S2042">
        <v>1</v>
      </c>
      <c r="T2042" t="s">
        <v>150</v>
      </c>
      <c r="U2042" t="s">
        <v>25</v>
      </c>
      <c r="V2042" t="s">
        <v>3025</v>
      </c>
      <c r="Y2042" t="s">
        <v>1104</v>
      </c>
    </row>
    <row r="2043" spans="1:25" hidden="1" x14ac:dyDescent="0.25">
      <c r="A2043">
        <v>2042</v>
      </c>
      <c r="B2043" t="s">
        <v>3026</v>
      </c>
      <c r="C2043" t="s">
        <v>3026</v>
      </c>
      <c r="D2043" t="s">
        <v>1147</v>
      </c>
      <c r="E2043" t="s">
        <v>1147</v>
      </c>
      <c r="F2043" t="s">
        <v>1147</v>
      </c>
      <c r="H2043" t="s">
        <v>1139</v>
      </c>
      <c r="I2043" t="s">
        <v>997</v>
      </c>
      <c r="J2043" t="s">
        <v>4380</v>
      </c>
      <c r="K2043" t="s">
        <v>4380</v>
      </c>
      <c r="L2043" t="s">
        <v>4380</v>
      </c>
      <c r="M2043">
        <v>2000</v>
      </c>
      <c r="N2043" t="s">
        <v>1103</v>
      </c>
      <c r="O2043" t="s">
        <v>24</v>
      </c>
      <c r="P2043" t="s">
        <v>24</v>
      </c>
      <c r="Q2043">
        <v>2</v>
      </c>
      <c r="R2043">
        <v>3</v>
      </c>
      <c r="S2043">
        <v>3</v>
      </c>
      <c r="T2043" t="s">
        <v>968</v>
      </c>
      <c r="U2043" t="s">
        <v>25</v>
      </c>
      <c r="V2043" t="s">
        <v>3027</v>
      </c>
      <c r="W2043">
        <v>0</v>
      </c>
      <c r="Y2043" t="s">
        <v>1104</v>
      </c>
    </row>
    <row r="2044" spans="1:25" hidden="1" x14ac:dyDescent="0.25">
      <c r="A2044">
        <v>2043</v>
      </c>
      <c r="B2044" t="s">
        <v>3028</v>
      </c>
      <c r="C2044" t="s">
        <v>3028</v>
      </c>
      <c r="D2044" t="s">
        <v>1116</v>
      </c>
      <c r="E2044" t="s">
        <v>1116</v>
      </c>
      <c r="F2044" t="s">
        <v>1117</v>
      </c>
      <c r="H2044" t="s">
        <v>1102</v>
      </c>
      <c r="I2044" t="s">
        <v>1013</v>
      </c>
      <c r="J2044" t="s">
        <v>4380</v>
      </c>
      <c r="K2044" t="s">
        <v>4380</v>
      </c>
      <c r="L2044" t="s">
        <v>4380</v>
      </c>
      <c r="M2044">
        <v>2000</v>
      </c>
      <c r="N2044" t="s">
        <v>1103</v>
      </c>
      <c r="O2044" t="s">
        <v>24</v>
      </c>
      <c r="P2044" t="s">
        <v>24</v>
      </c>
      <c r="Q2044">
        <v>5</v>
      </c>
      <c r="R2044">
        <v>4</v>
      </c>
      <c r="S2044">
        <v>5</v>
      </c>
      <c r="T2044" t="s">
        <v>150</v>
      </c>
      <c r="U2044" t="s">
        <v>25</v>
      </c>
      <c r="V2044" t="s">
        <v>3028</v>
      </c>
      <c r="W2044">
        <v>0</v>
      </c>
      <c r="Y2044" t="s">
        <v>1104</v>
      </c>
    </row>
    <row r="2045" spans="1:25" ht="15" hidden="1" customHeight="1" x14ac:dyDescent="0.25">
      <c r="A2045">
        <v>2044</v>
      </c>
      <c r="B2045" t="s">
        <v>3029</v>
      </c>
      <c r="C2045" t="s">
        <v>3029</v>
      </c>
      <c r="D2045" t="s">
        <v>1151</v>
      </c>
      <c r="E2045" t="s">
        <v>1151</v>
      </c>
      <c r="F2045" t="s">
        <v>1151</v>
      </c>
      <c r="H2045" t="s">
        <v>1139</v>
      </c>
      <c r="I2045" t="s">
        <v>1013</v>
      </c>
      <c r="J2045" t="s">
        <v>4380</v>
      </c>
      <c r="K2045" t="s">
        <v>4380</v>
      </c>
      <c r="L2045" t="s">
        <v>4380</v>
      </c>
      <c r="M2045">
        <v>2000</v>
      </c>
      <c r="N2045" t="s">
        <v>1018</v>
      </c>
      <c r="O2045" t="s">
        <v>24</v>
      </c>
      <c r="P2045" t="s">
        <v>24</v>
      </c>
      <c r="Q2045">
        <v>4</v>
      </c>
      <c r="R2045">
        <v>4</v>
      </c>
      <c r="S2045">
        <v>3</v>
      </c>
      <c r="T2045" t="s">
        <v>1134</v>
      </c>
      <c r="U2045" t="s">
        <v>25</v>
      </c>
      <c r="V2045" t="s">
        <v>3029</v>
      </c>
      <c r="W2045">
        <v>0</v>
      </c>
      <c r="Y2045" t="s">
        <v>1019</v>
      </c>
    </row>
    <row r="2046" spans="1:25" hidden="1" x14ac:dyDescent="0.25">
      <c r="A2046">
        <v>2045</v>
      </c>
      <c r="B2046" t="s">
        <v>3030</v>
      </c>
      <c r="C2046" t="s">
        <v>3030</v>
      </c>
      <c r="D2046" t="s">
        <v>1151</v>
      </c>
      <c r="E2046" t="s">
        <v>1151</v>
      </c>
      <c r="F2046" t="s">
        <v>1151</v>
      </c>
      <c r="H2046" t="s">
        <v>1139</v>
      </c>
      <c r="I2046" t="s">
        <v>1013</v>
      </c>
      <c r="J2046" t="s">
        <v>4380</v>
      </c>
      <c r="K2046" t="s">
        <v>4380</v>
      </c>
      <c r="L2046" t="s">
        <v>4380</v>
      </c>
      <c r="M2046">
        <v>2000</v>
      </c>
      <c r="N2046" t="s">
        <v>1103</v>
      </c>
      <c r="O2046" t="s">
        <v>24</v>
      </c>
      <c r="P2046" t="s">
        <v>24</v>
      </c>
      <c r="Q2046">
        <v>6</v>
      </c>
      <c r="R2046">
        <v>6</v>
      </c>
      <c r="S2046">
        <v>4</v>
      </c>
      <c r="T2046" t="s">
        <v>150</v>
      </c>
      <c r="U2046" t="s">
        <v>25</v>
      </c>
      <c r="V2046" t="s">
        <v>1153</v>
      </c>
      <c r="W2046">
        <v>0</v>
      </c>
      <c r="Y2046" t="s">
        <v>1104</v>
      </c>
    </row>
    <row r="2047" spans="1:25" ht="15" hidden="1" customHeight="1" x14ac:dyDescent="0.25">
      <c r="A2047">
        <v>2046</v>
      </c>
      <c r="B2047" t="s">
        <v>3031</v>
      </c>
      <c r="C2047" t="s">
        <v>3031</v>
      </c>
      <c r="D2047" t="s">
        <v>1151</v>
      </c>
      <c r="E2047" t="s">
        <v>1151</v>
      </c>
      <c r="F2047" t="s">
        <v>1151</v>
      </c>
      <c r="H2047" t="s">
        <v>1148</v>
      </c>
      <c r="I2047" t="s">
        <v>1013</v>
      </c>
      <c r="J2047" t="s">
        <v>4380</v>
      </c>
      <c r="K2047" t="s">
        <v>4380</v>
      </c>
      <c r="L2047" t="s">
        <v>4380</v>
      </c>
      <c r="M2047">
        <v>2000</v>
      </c>
      <c r="N2047" t="s">
        <v>1103</v>
      </c>
      <c r="O2047" t="s">
        <v>24</v>
      </c>
      <c r="P2047" t="s">
        <v>24</v>
      </c>
      <c r="Q2047">
        <v>5</v>
      </c>
      <c r="R2047">
        <v>4</v>
      </c>
      <c r="S2047">
        <v>3</v>
      </c>
      <c r="T2047" t="s">
        <v>968</v>
      </c>
      <c r="U2047" t="s">
        <v>25</v>
      </c>
      <c r="V2047" t="s">
        <v>3031</v>
      </c>
      <c r="W2047">
        <v>0</v>
      </c>
      <c r="Y2047" t="s">
        <v>1104</v>
      </c>
    </row>
    <row r="2048" spans="1:25" ht="15" hidden="1" customHeight="1" x14ac:dyDescent="0.25">
      <c r="A2048">
        <v>2047</v>
      </c>
      <c r="B2048" t="s">
        <v>3032</v>
      </c>
      <c r="C2048" t="s">
        <v>3032</v>
      </c>
      <c r="D2048" t="s">
        <v>3033</v>
      </c>
      <c r="E2048" t="s">
        <v>3033</v>
      </c>
      <c r="F2048" t="s">
        <v>3034</v>
      </c>
      <c r="H2048" t="s">
        <v>1139</v>
      </c>
      <c r="I2048" t="s">
        <v>997</v>
      </c>
      <c r="J2048" t="s">
        <v>4380</v>
      </c>
      <c r="K2048" t="s">
        <v>4380</v>
      </c>
      <c r="L2048" t="s">
        <v>4380</v>
      </c>
      <c r="M2048">
        <v>2000</v>
      </c>
      <c r="N2048" t="s">
        <v>1018</v>
      </c>
      <c r="O2048" t="s">
        <v>24</v>
      </c>
      <c r="P2048" t="s">
        <v>24</v>
      </c>
      <c r="Q2048">
        <v>5</v>
      </c>
      <c r="R2048">
        <v>6</v>
      </c>
      <c r="S2048">
        <v>4</v>
      </c>
      <c r="T2048" t="s">
        <v>174</v>
      </c>
      <c r="U2048" t="s">
        <v>25</v>
      </c>
      <c r="V2048" t="s">
        <v>3035</v>
      </c>
      <c r="W2048">
        <v>0</v>
      </c>
      <c r="Y2048" t="s">
        <v>1019</v>
      </c>
    </row>
    <row r="2049" spans="1:25" ht="15" hidden="1" customHeight="1" x14ac:dyDescent="0.25">
      <c r="A2049">
        <v>2048</v>
      </c>
      <c r="B2049" t="s">
        <v>3036</v>
      </c>
      <c r="C2049" t="s">
        <v>3036</v>
      </c>
      <c r="D2049" t="s">
        <v>1100</v>
      </c>
      <c r="E2049" t="s">
        <v>1100</v>
      </c>
      <c r="F2049" t="s">
        <v>1100</v>
      </c>
      <c r="H2049" t="s">
        <v>1102</v>
      </c>
      <c r="I2049" t="s">
        <v>997</v>
      </c>
      <c r="J2049" t="s">
        <v>4380</v>
      </c>
      <c r="K2049" t="s">
        <v>4380</v>
      </c>
      <c r="L2049" t="s">
        <v>4380</v>
      </c>
      <c r="M2049">
        <v>2000</v>
      </c>
      <c r="N2049" t="s">
        <v>1103</v>
      </c>
      <c r="O2049" t="s">
        <v>24</v>
      </c>
      <c r="P2049" t="s">
        <v>24</v>
      </c>
      <c r="Q2049">
        <v>1</v>
      </c>
      <c r="R2049">
        <v>1</v>
      </c>
      <c r="S2049">
        <v>1</v>
      </c>
      <c r="T2049" t="s">
        <v>1166</v>
      </c>
      <c r="U2049" t="s">
        <v>25</v>
      </c>
      <c r="V2049" t="s">
        <v>3037</v>
      </c>
      <c r="W2049">
        <v>0</v>
      </c>
      <c r="Y2049" t="s">
        <v>1104</v>
      </c>
    </row>
    <row r="2050" spans="1:25" ht="15" hidden="1" customHeight="1" x14ac:dyDescent="0.25">
      <c r="A2050">
        <v>2049</v>
      </c>
      <c r="B2050" t="s">
        <v>3038</v>
      </c>
      <c r="C2050" t="s">
        <v>3038</v>
      </c>
      <c r="D2050" t="s">
        <v>1116</v>
      </c>
      <c r="E2050" t="s">
        <v>1116</v>
      </c>
      <c r="F2050" t="s">
        <v>1117</v>
      </c>
      <c r="H2050" t="s">
        <v>1102</v>
      </c>
      <c r="I2050" t="s">
        <v>1013</v>
      </c>
      <c r="J2050" t="s">
        <v>4380</v>
      </c>
      <c r="K2050" t="s">
        <v>4380</v>
      </c>
      <c r="L2050" t="s">
        <v>4380</v>
      </c>
      <c r="M2050">
        <v>2000</v>
      </c>
      <c r="N2050" t="s">
        <v>1103</v>
      </c>
      <c r="O2050" t="s">
        <v>24</v>
      </c>
      <c r="P2050" t="s">
        <v>24</v>
      </c>
      <c r="Q2050">
        <v>2</v>
      </c>
      <c r="R2050">
        <v>2</v>
      </c>
      <c r="S2050">
        <v>4</v>
      </c>
      <c r="T2050" t="s">
        <v>26</v>
      </c>
      <c r="U2050" t="s">
        <v>25</v>
      </c>
      <c r="V2050" t="s">
        <v>3038</v>
      </c>
      <c r="W2050">
        <v>0</v>
      </c>
      <c r="Y2050" t="s">
        <v>1104</v>
      </c>
    </row>
    <row r="2051" spans="1:25" ht="15" hidden="1" customHeight="1" x14ac:dyDescent="0.25">
      <c r="A2051">
        <v>2050</v>
      </c>
      <c r="B2051" t="s">
        <v>3039</v>
      </c>
      <c r="C2051" t="s">
        <v>3039</v>
      </c>
      <c r="D2051" t="s">
        <v>1032</v>
      </c>
      <c r="E2051" t="s">
        <v>1032</v>
      </c>
      <c r="F2051" t="s">
        <v>1032</v>
      </c>
      <c r="H2051" t="s">
        <v>3006</v>
      </c>
      <c r="I2051" t="s">
        <v>1026</v>
      </c>
      <c r="J2051" t="s">
        <v>4380</v>
      </c>
      <c r="K2051" t="s">
        <v>4380</v>
      </c>
      <c r="L2051" t="s">
        <v>4380</v>
      </c>
      <c r="M2051">
        <v>2000</v>
      </c>
      <c r="N2051" t="s">
        <v>1034</v>
      </c>
      <c r="O2051" t="s">
        <v>24</v>
      </c>
      <c r="P2051" t="s">
        <v>24</v>
      </c>
      <c r="Q2051">
        <v>2</v>
      </c>
      <c r="R2051">
        <v>1</v>
      </c>
      <c r="S2051">
        <v>2</v>
      </c>
      <c r="T2051" t="s">
        <v>1166</v>
      </c>
      <c r="U2051" t="s">
        <v>25</v>
      </c>
      <c r="V2051" t="s">
        <v>3040</v>
      </c>
      <c r="W2051">
        <v>0</v>
      </c>
      <c r="Y2051" t="s">
        <v>1035</v>
      </c>
    </row>
    <row r="2052" spans="1:25" ht="15" hidden="1" customHeight="1" x14ac:dyDescent="0.25">
      <c r="A2052">
        <v>2051</v>
      </c>
      <c r="B2052" t="s">
        <v>3041</v>
      </c>
      <c r="C2052" t="s">
        <v>3041</v>
      </c>
      <c r="D2052" t="s">
        <v>1006</v>
      </c>
      <c r="E2052" t="s">
        <v>1006</v>
      </c>
      <c r="F2052" t="s">
        <v>3042</v>
      </c>
      <c r="H2052" t="s">
        <v>1002</v>
      </c>
      <c r="I2052" t="s">
        <v>997</v>
      </c>
      <c r="J2052" t="s">
        <v>4380</v>
      </c>
      <c r="K2052" t="s">
        <v>4380</v>
      </c>
      <c r="L2052" t="s">
        <v>4380</v>
      </c>
      <c r="M2052">
        <v>2000</v>
      </c>
      <c r="N2052" t="s">
        <v>811</v>
      </c>
      <c r="O2052" t="s">
        <v>24</v>
      </c>
      <c r="P2052" t="s">
        <v>24</v>
      </c>
      <c r="Q2052">
        <v>4</v>
      </c>
      <c r="R2052">
        <v>3</v>
      </c>
      <c r="S2052">
        <v>2</v>
      </c>
      <c r="T2052" t="s">
        <v>152</v>
      </c>
      <c r="U2052" t="s">
        <v>25</v>
      </c>
      <c r="V2052" t="s">
        <v>3041</v>
      </c>
      <c r="W2052">
        <v>0</v>
      </c>
      <c r="Y2052" t="s">
        <v>998</v>
      </c>
    </row>
    <row r="2053" spans="1:25" ht="15" hidden="1" customHeight="1" x14ac:dyDescent="0.25">
      <c r="A2053">
        <v>2052</v>
      </c>
      <c r="B2053" t="s">
        <v>3043</v>
      </c>
      <c r="C2053" t="s">
        <v>3043</v>
      </c>
      <c r="D2053" t="s">
        <v>1030</v>
      </c>
      <c r="E2053" t="s">
        <v>1030</v>
      </c>
      <c r="F2053" t="s">
        <v>1030</v>
      </c>
      <c r="H2053" t="s">
        <v>996</v>
      </c>
      <c r="I2053" t="s">
        <v>1026</v>
      </c>
      <c r="J2053" t="s">
        <v>4380</v>
      </c>
      <c r="K2053" t="s">
        <v>4380</v>
      </c>
      <c r="L2053" t="s">
        <v>4380</v>
      </c>
      <c r="M2053">
        <v>2000</v>
      </c>
      <c r="N2053" t="s">
        <v>811</v>
      </c>
      <c r="O2053" t="s">
        <v>24</v>
      </c>
      <c r="P2053" t="s">
        <v>24</v>
      </c>
      <c r="Q2053">
        <v>3</v>
      </c>
      <c r="R2053">
        <v>2</v>
      </c>
      <c r="S2053">
        <v>3</v>
      </c>
      <c r="T2053" t="s">
        <v>968</v>
      </c>
      <c r="U2053" t="s">
        <v>25</v>
      </c>
      <c r="V2053" t="s">
        <v>3044</v>
      </c>
      <c r="W2053">
        <v>0</v>
      </c>
      <c r="Y2053" t="s">
        <v>998</v>
      </c>
    </row>
    <row r="2054" spans="1:25" ht="15" hidden="1" customHeight="1" x14ac:dyDescent="0.25">
      <c r="A2054">
        <v>2053</v>
      </c>
      <c r="B2054" t="s">
        <v>3045</v>
      </c>
      <c r="C2054" t="s">
        <v>3045</v>
      </c>
      <c r="D2054" t="s">
        <v>1006</v>
      </c>
      <c r="E2054" t="s">
        <v>1006</v>
      </c>
      <c r="F2054" t="s">
        <v>1006</v>
      </c>
      <c r="H2054" t="s">
        <v>1148</v>
      </c>
      <c r="I2054" t="s">
        <v>1026</v>
      </c>
      <c r="J2054" t="s">
        <v>4380</v>
      </c>
      <c r="K2054" t="s">
        <v>4380</v>
      </c>
      <c r="L2054" t="s">
        <v>4380</v>
      </c>
      <c r="M2054">
        <v>2000</v>
      </c>
      <c r="N2054" t="s">
        <v>811</v>
      </c>
      <c r="O2054" t="s">
        <v>24</v>
      </c>
      <c r="P2054" t="s">
        <v>24</v>
      </c>
      <c r="Q2054">
        <v>4</v>
      </c>
      <c r="R2054">
        <v>4</v>
      </c>
      <c r="S2054">
        <v>2</v>
      </c>
      <c r="T2054" t="s">
        <v>150</v>
      </c>
      <c r="U2054" t="s">
        <v>25</v>
      </c>
      <c r="V2054" t="s">
        <v>3045</v>
      </c>
      <c r="W2054">
        <v>0</v>
      </c>
      <c r="Y2054" t="s">
        <v>998</v>
      </c>
    </row>
    <row r="2055" spans="1:25" ht="15" hidden="1" customHeight="1" x14ac:dyDescent="0.25">
      <c r="A2055">
        <v>2054</v>
      </c>
      <c r="B2055" t="s">
        <v>3046</v>
      </c>
      <c r="C2055" t="s">
        <v>3046</v>
      </c>
      <c r="D2055" t="s">
        <v>1043</v>
      </c>
      <c r="E2055" t="s">
        <v>1043</v>
      </c>
      <c r="F2055" t="s">
        <v>3047</v>
      </c>
      <c r="H2055" t="s">
        <v>1148</v>
      </c>
      <c r="I2055" t="s">
        <v>1026</v>
      </c>
      <c r="J2055" t="s">
        <v>4380</v>
      </c>
      <c r="K2055" t="s">
        <v>4380</v>
      </c>
      <c r="L2055" t="s">
        <v>4380</v>
      </c>
      <c r="M2055">
        <v>2000</v>
      </c>
      <c r="N2055" t="s">
        <v>811</v>
      </c>
      <c r="O2055" t="s">
        <v>24</v>
      </c>
      <c r="P2055" t="s">
        <v>25</v>
      </c>
      <c r="Q2055">
        <v>6</v>
      </c>
      <c r="R2055">
        <v>7</v>
      </c>
      <c r="S2055">
        <v>5</v>
      </c>
      <c r="T2055" t="s">
        <v>150</v>
      </c>
      <c r="U2055" t="s">
        <v>25</v>
      </c>
      <c r="V2055" t="s">
        <v>3046</v>
      </c>
      <c r="W2055">
        <v>0</v>
      </c>
      <c r="Y2055" t="s">
        <v>998</v>
      </c>
    </row>
    <row r="2056" spans="1:25" hidden="1" x14ac:dyDescent="0.25">
      <c r="A2056">
        <v>2055</v>
      </c>
      <c r="B2056" t="s">
        <v>3048</v>
      </c>
      <c r="C2056" t="s">
        <v>3048</v>
      </c>
      <c r="D2056" t="s">
        <v>1047</v>
      </c>
      <c r="E2056" t="s">
        <v>1047</v>
      </c>
      <c r="F2056" t="s">
        <v>3049</v>
      </c>
      <c r="H2056" t="s">
        <v>1139</v>
      </c>
      <c r="I2056" t="s">
        <v>1013</v>
      </c>
      <c r="J2056" t="s">
        <v>4380</v>
      </c>
      <c r="K2056" t="s">
        <v>4380</v>
      </c>
      <c r="L2056" t="s">
        <v>4380</v>
      </c>
      <c r="M2056">
        <v>2000</v>
      </c>
      <c r="N2056" t="s">
        <v>1018</v>
      </c>
      <c r="O2056" t="s">
        <v>24</v>
      </c>
      <c r="P2056" t="s">
        <v>24</v>
      </c>
      <c r="Q2056">
        <v>5</v>
      </c>
      <c r="R2056">
        <v>5</v>
      </c>
      <c r="S2056">
        <v>3</v>
      </c>
      <c r="T2056" t="s">
        <v>26</v>
      </c>
      <c r="U2056" t="s">
        <v>25</v>
      </c>
      <c r="V2056" t="s">
        <v>3048</v>
      </c>
      <c r="W2056">
        <v>0</v>
      </c>
      <c r="Y2056" t="s">
        <v>1019</v>
      </c>
    </row>
    <row r="2057" spans="1:25" ht="15" hidden="1" customHeight="1" x14ac:dyDescent="0.25">
      <c r="A2057">
        <v>2056</v>
      </c>
      <c r="B2057" t="s">
        <v>3050</v>
      </c>
      <c r="C2057" t="s">
        <v>3050</v>
      </c>
      <c r="D2057" t="s">
        <v>1032</v>
      </c>
      <c r="E2057" t="s">
        <v>1032</v>
      </c>
      <c r="F2057" t="s">
        <v>3051</v>
      </c>
      <c r="H2057" t="s">
        <v>1033</v>
      </c>
      <c r="I2057" t="s">
        <v>1026</v>
      </c>
      <c r="J2057" t="s">
        <v>4380</v>
      </c>
      <c r="K2057" t="s">
        <v>4380</v>
      </c>
      <c r="L2057" t="s">
        <v>4380</v>
      </c>
      <c r="M2057">
        <v>2000</v>
      </c>
      <c r="N2057" t="s">
        <v>811</v>
      </c>
      <c r="O2057" t="s">
        <v>24</v>
      </c>
      <c r="P2057" t="s">
        <v>24</v>
      </c>
      <c r="Q2057">
        <v>2</v>
      </c>
      <c r="R2057">
        <v>1</v>
      </c>
      <c r="S2057">
        <v>1</v>
      </c>
      <c r="T2057" t="s">
        <v>163</v>
      </c>
      <c r="U2057" t="s">
        <v>25</v>
      </c>
      <c r="V2057" t="s">
        <v>3052</v>
      </c>
      <c r="W2057">
        <v>0</v>
      </c>
      <c r="Y2057" t="s">
        <v>998</v>
      </c>
    </row>
    <row r="2058" spans="1:25" ht="15" hidden="1" customHeight="1" x14ac:dyDescent="0.25">
      <c r="A2058">
        <v>2057</v>
      </c>
      <c r="B2058" t="s">
        <v>3053</v>
      </c>
      <c r="C2058" t="s">
        <v>3053</v>
      </c>
      <c r="D2058" t="s">
        <v>1043</v>
      </c>
      <c r="E2058" t="s">
        <v>1043</v>
      </c>
      <c r="F2058" t="s">
        <v>1043</v>
      </c>
      <c r="H2058" t="s">
        <v>1059</v>
      </c>
      <c r="I2058" t="s">
        <v>1026</v>
      </c>
      <c r="J2058" t="s">
        <v>4380</v>
      </c>
      <c r="K2058" t="s">
        <v>4380</v>
      </c>
      <c r="L2058" t="s">
        <v>4380</v>
      </c>
      <c r="M2058">
        <v>2000</v>
      </c>
      <c r="N2058" t="s">
        <v>1034</v>
      </c>
      <c r="O2058" t="s">
        <v>24</v>
      </c>
      <c r="P2058" t="s">
        <v>24</v>
      </c>
      <c r="Q2058">
        <v>2</v>
      </c>
      <c r="R2058">
        <v>2</v>
      </c>
      <c r="S2058">
        <v>3</v>
      </c>
      <c r="T2058" t="s">
        <v>1244</v>
      </c>
      <c r="U2058" t="s">
        <v>25</v>
      </c>
      <c r="V2058" t="s">
        <v>3054</v>
      </c>
      <c r="W2058">
        <v>0</v>
      </c>
      <c r="Y2058" t="s">
        <v>1035</v>
      </c>
    </row>
    <row r="2059" spans="1:25" ht="15" hidden="1" customHeight="1" x14ac:dyDescent="0.25">
      <c r="A2059">
        <v>2058</v>
      </c>
      <c r="B2059" t="s">
        <v>3055</v>
      </c>
      <c r="C2059" t="s">
        <v>3055</v>
      </c>
      <c r="D2059" t="s">
        <v>1006</v>
      </c>
      <c r="E2059" t="s">
        <v>1006</v>
      </c>
      <c r="F2059" t="s">
        <v>1006</v>
      </c>
      <c r="H2059" t="s">
        <v>1002</v>
      </c>
      <c r="I2059" t="s">
        <v>997</v>
      </c>
      <c r="J2059" t="s">
        <v>4380</v>
      </c>
      <c r="K2059" t="s">
        <v>4380</v>
      </c>
      <c r="L2059" t="s">
        <v>4380</v>
      </c>
      <c r="M2059">
        <v>2000</v>
      </c>
      <c r="N2059" t="s">
        <v>811</v>
      </c>
      <c r="O2059" t="s">
        <v>24</v>
      </c>
      <c r="P2059" t="s">
        <v>24</v>
      </c>
      <c r="Q2059">
        <v>4</v>
      </c>
      <c r="R2059">
        <v>4</v>
      </c>
      <c r="S2059">
        <v>3</v>
      </c>
      <c r="T2059" t="s">
        <v>195</v>
      </c>
      <c r="U2059" t="s">
        <v>25</v>
      </c>
      <c r="V2059" t="s">
        <v>3056</v>
      </c>
      <c r="W2059">
        <v>0</v>
      </c>
      <c r="Y2059" t="s">
        <v>998</v>
      </c>
    </row>
    <row r="2060" spans="1:25" ht="15" hidden="1" customHeight="1" x14ac:dyDescent="0.25">
      <c r="A2060">
        <v>2059</v>
      </c>
      <c r="B2060" t="s">
        <v>3057</v>
      </c>
      <c r="C2060" t="s">
        <v>3057</v>
      </c>
      <c r="D2060" t="s">
        <v>1053</v>
      </c>
      <c r="E2060" t="s">
        <v>1053</v>
      </c>
      <c r="F2060" t="s">
        <v>1053</v>
      </c>
      <c r="H2060" t="s">
        <v>1055</v>
      </c>
      <c r="I2060" t="s">
        <v>1026</v>
      </c>
      <c r="J2060" t="s">
        <v>4380</v>
      </c>
      <c r="K2060" t="s">
        <v>4380</v>
      </c>
      <c r="L2060" t="s">
        <v>4380</v>
      </c>
      <c r="M2060">
        <v>2000</v>
      </c>
      <c r="N2060" t="s">
        <v>1018</v>
      </c>
      <c r="O2060" t="s">
        <v>24</v>
      </c>
      <c r="P2060" t="s">
        <v>24</v>
      </c>
      <c r="Q2060">
        <v>3</v>
      </c>
      <c r="R2060">
        <v>3</v>
      </c>
      <c r="S2060">
        <v>2</v>
      </c>
      <c r="T2060" t="s">
        <v>150</v>
      </c>
      <c r="U2060" t="s">
        <v>25</v>
      </c>
      <c r="V2060" t="s">
        <v>3057</v>
      </c>
      <c r="W2060">
        <v>0</v>
      </c>
      <c r="Y2060" t="s">
        <v>1019</v>
      </c>
    </row>
    <row r="2061" spans="1:25" ht="15" hidden="1" customHeight="1" x14ac:dyDescent="0.25">
      <c r="A2061">
        <v>2060</v>
      </c>
      <c r="B2061" t="s">
        <v>3058</v>
      </c>
      <c r="C2061" t="s">
        <v>3058</v>
      </c>
      <c r="D2061" t="s">
        <v>1053</v>
      </c>
      <c r="E2061" t="s">
        <v>1053</v>
      </c>
      <c r="F2061" t="s">
        <v>3059</v>
      </c>
      <c r="H2061" t="s">
        <v>1002</v>
      </c>
      <c r="I2061" t="s">
        <v>997</v>
      </c>
      <c r="J2061" t="s">
        <v>4380</v>
      </c>
      <c r="K2061" t="s">
        <v>4380</v>
      </c>
      <c r="L2061" t="s">
        <v>4380</v>
      </c>
      <c r="M2061">
        <v>2000</v>
      </c>
      <c r="N2061" t="s">
        <v>1018</v>
      </c>
      <c r="O2061" t="s">
        <v>24</v>
      </c>
      <c r="P2061" t="s">
        <v>25</v>
      </c>
      <c r="Q2061">
        <v>7</v>
      </c>
      <c r="R2061">
        <v>7</v>
      </c>
      <c r="S2061">
        <v>4</v>
      </c>
      <c r="T2061" t="s">
        <v>968</v>
      </c>
      <c r="U2061" t="s">
        <v>25</v>
      </c>
      <c r="V2061" t="s">
        <v>3060</v>
      </c>
      <c r="W2061">
        <v>0</v>
      </c>
      <c r="Y2061" t="s">
        <v>1019</v>
      </c>
    </row>
    <row r="2062" spans="1:25" ht="15" hidden="1" customHeight="1" x14ac:dyDescent="0.25">
      <c r="A2062">
        <v>2061</v>
      </c>
      <c r="B2062" t="s">
        <v>3061</v>
      </c>
      <c r="C2062" t="s">
        <v>3061</v>
      </c>
      <c r="D2062" t="s">
        <v>1053</v>
      </c>
      <c r="E2062" t="s">
        <v>1053</v>
      </c>
      <c r="F2062" t="s">
        <v>3059</v>
      </c>
      <c r="H2062" t="s">
        <v>1055</v>
      </c>
      <c r="I2062" t="s">
        <v>1013</v>
      </c>
      <c r="J2062" t="s">
        <v>4380</v>
      </c>
      <c r="K2062" t="s">
        <v>4380</v>
      </c>
      <c r="L2062" t="s">
        <v>4380</v>
      </c>
      <c r="M2062">
        <v>2000</v>
      </c>
      <c r="N2062" t="s">
        <v>1018</v>
      </c>
      <c r="O2062" t="s">
        <v>24</v>
      </c>
      <c r="P2062" t="s">
        <v>24</v>
      </c>
      <c r="Q2062">
        <v>5</v>
      </c>
      <c r="R2062">
        <v>5</v>
      </c>
      <c r="S2062">
        <v>3</v>
      </c>
      <c r="T2062" t="s">
        <v>968</v>
      </c>
      <c r="U2062" t="s">
        <v>25</v>
      </c>
      <c r="V2062" t="s">
        <v>3062</v>
      </c>
      <c r="W2062">
        <v>0</v>
      </c>
      <c r="Y2062" t="s">
        <v>1019</v>
      </c>
    </row>
    <row r="2063" spans="1:25" ht="15" hidden="1" customHeight="1" x14ac:dyDescent="0.25">
      <c r="A2063">
        <v>2062</v>
      </c>
      <c r="B2063" t="s">
        <v>3063</v>
      </c>
      <c r="C2063" t="s">
        <v>3063</v>
      </c>
      <c r="D2063" t="s">
        <v>1053</v>
      </c>
      <c r="E2063" t="s">
        <v>1053</v>
      </c>
      <c r="F2063" t="s">
        <v>3059</v>
      </c>
      <c r="H2063" t="s">
        <v>1002</v>
      </c>
      <c r="I2063" t="s">
        <v>997</v>
      </c>
      <c r="J2063" t="s">
        <v>4380</v>
      </c>
      <c r="K2063" t="s">
        <v>4380</v>
      </c>
      <c r="L2063" t="s">
        <v>4380</v>
      </c>
      <c r="M2063">
        <v>2000</v>
      </c>
      <c r="N2063" t="s">
        <v>1018</v>
      </c>
      <c r="O2063" t="s">
        <v>24</v>
      </c>
      <c r="P2063" t="s">
        <v>24</v>
      </c>
      <c r="Q2063">
        <v>6</v>
      </c>
      <c r="R2063">
        <v>6</v>
      </c>
      <c r="S2063">
        <v>3</v>
      </c>
      <c r="T2063" t="s">
        <v>968</v>
      </c>
      <c r="U2063" t="s">
        <v>25</v>
      </c>
      <c r="V2063" t="s">
        <v>3063</v>
      </c>
      <c r="W2063">
        <v>0</v>
      </c>
      <c r="Y2063" t="s">
        <v>1019</v>
      </c>
    </row>
    <row r="2064" spans="1:25" ht="15" hidden="1" customHeight="1" x14ac:dyDescent="0.25">
      <c r="A2064">
        <v>2063</v>
      </c>
      <c r="B2064" t="s">
        <v>3064</v>
      </c>
      <c r="C2064" t="s">
        <v>3064</v>
      </c>
      <c r="D2064" t="s">
        <v>1053</v>
      </c>
      <c r="E2064" t="s">
        <v>1053</v>
      </c>
      <c r="F2064" t="s">
        <v>1053</v>
      </c>
      <c r="H2064" t="s">
        <v>1002</v>
      </c>
      <c r="I2064" t="s">
        <v>997</v>
      </c>
      <c r="J2064" t="s">
        <v>4380</v>
      </c>
      <c r="K2064" t="s">
        <v>4380</v>
      </c>
      <c r="L2064" t="s">
        <v>4380</v>
      </c>
      <c r="M2064">
        <v>2000</v>
      </c>
      <c r="N2064" t="s">
        <v>1018</v>
      </c>
      <c r="O2064" t="s">
        <v>24</v>
      </c>
      <c r="P2064" t="s">
        <v>24</v>
      </c>
      <c r="Q2064">
        <v>6</v>
      </c>
      <c r="R2064">
        <v>7</v>
      </c>
      <c r="S2064">
        <v>3</v>
      </c>
      <c r="T2064" t="s">
        <v>174</v>
      </c>
      <c r="U2064" t="s">
        <v>25</v>
      </c>
      <c r="V2064" t="s">
        <v>3064</v>
      </c>
      <c r="W2064">
        <v>0</v>
      </c>
      <c r="Y2064" t="s">
        <v>1019</v>
      </c>
    </row>
    <row r="2065" spans="1:25" ht="15" hidden="1" customHeight="1" x14ac:dyDescent="0.25">
      <c r="A2065">
        <v>2064</v>
      </c>
      <c r="B2065" t="s">
        <v>3065</v>
      </c>
      <c r="C2065" t="s">
        <v>3065</v>
      </c>
      <c r="D2065" t="s">
        <v>1006</v>
      </c>
      <c r="E2065" t="s">
        <v>1006</v>
      </c>
      <c r="F2065" t="s">
        <v>1006</v>
      </c>
      <c r="H2065" t="s">
        <v>1002</v>
      </c>
      <c r="I2065" t="s">
        <v>1026</v>
      </c>
      <c r="J2065" t="s">
        <v>4380</v>
      </c>
      <c r="K2065" t="s">
        <v>4380</v>
      </c>
      <c r="L2065" t="s">
        <v>4380</v>
      </c>
      <c r="M2065">
        <v>2000</v>
      </c>
      <c r="N2065" t="s">
        <v>1018</v>
      </c>
      <c r="O2065" t="s">
        <v>24</v>
      </c>
      <c r="P2065" t="s">
        <v>24</v>
      </c>
      <c r="Q2065">
        <v>2</v>
      </c>
      <c r="R2065">
        <v>2</v>
      </c>
      <c r="S2065">
        <v>3</v>
      </c>
      <c r="T2065" t="s">
        <v>53</v>
      </c>
      <c r="U2065" t="s">
        <v>25</v>
      </c>
      <c r="V2065" t="s">
        <v>3066</v>
      </c>
      <c r="W2065">
        <v>0</v>
      </c>
      <c r="Y2065" t="s">
        <v>1019</v>
      </c>
    </row>
    <row r="2066" spans="1:25" ht="15" hidden="1" customHeight="1" x14ac:dyDescent="0.25">
      <c r="A2066">
        <v>2065</v>
      </c>
      <c r="B2066" t="s">
        <v>3067</v>
      </c>
      <c r="C2066" t="s">
        <v>3067</v>
      </c>
      <c r="D2066" t="s">
        <v>1006</v>
      </c>
      <c r="E2066" t="s">
        <v>1006</v>
      </c>
      <c r="F2066" t="s">
        <v>1006</v>
      </c>
      <c r="H2066" t="s">
        <v>1002</v>
      </c>
      <c r="I2066" t="s">
        <v>997</v>
      </c>
      <c r="J2066" t="s">
        <v>4380</v>
      </c>
      <c r="K2066" t="s">
        <v>4380</v>
      </c>
      <c r="L2066" t="s">
        <v>4380</v>
      </c>
      <c r="M2066">
        <v>2000</v>
      </c>
      <c r="N2066" t="s">
        <v>1018</v>
      </c>
      <c r="O2066" t="s">
        <v>24</v>
      </c>
      <c r="P2066" t="s">
        <v>25</v>
      </c>
      <c r="Q2066">
        <v>4</v>
      </c>
      <c r="R2066">
        <v>4</v>
      </c>
      <c r="S2066">
        <v>3</v>
      </c>
      <c r="T2066" t="s">
        <v>26</v>
      </c>
      <c r="U2066" t="s">
        <v>25</v>
      </c>
      <c r="V2066" t="s">
        <v>3068</v>
      </c>
      <c r="W2066">
        <v>0</v>
      </c>
      <c r="Y2066" t="s">
        <v>1019</v>
      </c>
    </row>
    <row r="2067" spans="1:25" ht="15" hidden="1" customHeight="1" x14ac:dyDescent="0.25">
      <c r="A2067">
        <v>2066</v>
      </c>
      <c r="B2067" t="s">
        <v>3069</v>
      </c>
      <c r="C2067" t="s">
        <v>3069</v>
      </c>
      <c r="D2067" t="s">
        <v>1006</v>
      </c>
      <c r="E2067" t="s">
        <v>1006</v>
      </c>
      <c r="F2067" t="s">
        <v>1006</v>
      </c>
      <c r="H2067" t="s">
        <v>1002</v>
      </c>
      <c r="I2067" t="s">
        <v>997</v>
      </c>
      <c r="J2067" t="s">
        <v>4380</v>
      </c>
      <c r="K2067" t="s">
        <v>4380</v>
      </c>
      <c r="L2067" t="s">
        <v>4380</v>
      </c>
      <c r="M2067">
        <v>2000</v>
      </c>
      <c r="N2067" t="s">
        <v>1018</v>
      </c>
      <c r="O2067" t="s">
        <v>24</v>
      </c>
      <c r="P2067" t="s">
        <v>24</v>
      </c>
      <c r="Q2067">
        <v>2</v>
      </c>
      <c r="R2067">
        <v>2</v>
      </c>
      <c r="S2067">
        <v>1</v>
      </c>
      <c r="T2067" t="s">
        <v>26</v>
      </c>
      <c r="U2067" t="s">
        <v>25</v>
      </c>
      <c r="V2067" t="s">
        <v>3069</v>
      </c>
      <c r="W2067">
        <v>0</v>
      </c>
      <c r="Y2067" t="s">
        <v>1019</v>
      </c>
    </row>
    <row r="2068" spans="1:25" ht="15" hidden="1" customHeight="1" x14ac:dyDescent="0.25">
      <c r="A2068">
        <v>2067</v>
      </c>
      <c r="B2068" t="s">
        <v>3070</v>
      </c>
      <c r="C2068" t="s">
        <v>3070</v>
      </c>
      <c r="D2068" t="s">
        <v>1030</v>
      </c>
      <c r="E2068" t="s">
        <v>1030</v>
      </c>
      <c r="F2068" t="s">
        <v>3071</v>
      </c>
      <c r="H2068" t="s">
        <v>1002</v>
      </c>
      <c r="I2068" t="s">
        <v>997</v>
      </c>
      <c r="J2068" t="s">
        <v>4380</v>
      </c>
      <c r="K2068" t="s">
        <v>4380</v>
      </c>
      <c r="L2068" t="s">
        <v>4380</v>
      </c>
      <c r="M2068">
        <v>2000</v>
      </c>
      <c r="N2068" t="s">
        <v>811</v>
      </c>
      <c r="O2068" t="s">
        <v>24</v>
      </c>
      <c r="P2068" t="s">
        <v>24</v>
      </c>
      <c r="Q2068">
        <v>4</v>
      </c>
      <c r="R2068">
        <v>3</v>
      </c>
      <c r="S2068">
        <v>5</v>
      </c>
      <c r="T2068" t="s">
        <v>968</v>
      </c>
      <c r="U2068" t="s">
        <v>25</v>
      </c>
      <c r="V2068" t="s">
        <v>3072</v>
      </c>
      <c r="W2068">
        <v>0</v>
      </c>
      <c r="Y2068" t="s">
        <v>998</v>
      </c>
    </row>
    <row r="2069" spans="1:25" ht="15" hidden="1" customHeight="1" x14ac:dyDescent="0.25">
      <c r="A2069">
        <v>2068</v>
      </c>
      <c r="B2069" t="s">
        <v>3073</v>
      </c>
      <c r="C2069" t="s">
        <v>3073</v>
      </c>
      <c r="D2069" t="s">
        <v>1001</v>
      </c>
      <c r="E2069" t="s">
        <v>1001</v>
      </c>
      <c r="F2069" t="s">
        <v>1001</v>
      </c>
      <c r="H2069" t="s">
        <v>1002</v>
      </c>
      <c r="I2069" t="s">
        <v>997</v>
      </c>
      <c r="J2069" t="s">
        <v>4380</v>
      </c>
      <c r="K2069" t="s">
        <v>4380</v>
      </c>
      <c r="L2069" t="s">
        <v>4380</v>
      </c>
      <c r="M2069">
        <v>2000</v>
      </c>
      <c r="N2069" t="s">
        <v>811</v>
      </c>
      <c r="O2069" t="s">
        <v>24</v>
      </c>
      <c r="P2069" t="s">
        <v>24</v>
      </c>
      <c r="Q2069">
        <v>1</v>
      </c>
      <c r="R2069">
        <v>1</v>
      </c>
      <c r="S2069">
        <v>2</v>
      </c>
      <c r="T2069" t="s">
        <v>163</v>
      </c>
      <c r="U2069" t="s">
        <v>25</v>
      </c>
      <c r="V2069" t="s">
        <v>3073</v>
      </c>
      <c r="W2069">
        <v>0</v>
      </c>
      <c r="Y2069" t="s">
        <v>998</v>
      </c>
    </row>
    <row r="2070" spans="1:25" ht="15" customHeight="1" x14ac:dyDescent="0.25">
      <c r="A2070">
        <v>2069</v>
      </c>
      <c r="B2070" t="s">
        <v>3074</v>
      </c>
      <c r="C2070" t="s">
        <v>3074</v>
      </c>
      <c r="D2070" t="s">
        <v>1121</v>
      </c>
      <c r="E2070" t="s">
        <v>1121</v>
      </c>
      <c r="F2070" t="s">
        <v>4377</v>
      </c>
      <c r="H2070" t="s">
        <v>4240</v>
      </c>
      <c r="I2070" t="s">
        <v>997</v>
      </c>
      <c r="J2070" t="s">
        <v>4380</v>
      </c>
      <c r="K2070" t="s">
        <v>4380</v>
      </c>
      <c r="L2070" t="s">
        <v>4380</v>
      </c>
      <c r="M2070">
        <v>2000</v>
      </c>
      <c r="N2070" t="s">
        <v>1018</v>
      </c>
      <c r="P2070" t="s">
        <v>24</v>
      </c>
      <c r="Q2070">
        <v>1</v>
      </c>
      <c r="R2070">
        <v>1</v>
      </c>
      <c r="S2070">
        <v>1</v>
      </c>
      <c r="T2070" t="s">
        <v>36</v>
      </c>
      <c r="U2070" t="s">
        <v>25</v>
      </c>
      <c r="V2070" t="s">
        <v>3075</v>
      </c>
      <c r="Y2070" t="s">
        <v>1019</v>
      </c>
    </row>
    <row r="2071" spans="1:25" ht="15" customHeight="1" x14ac:dyDescent="0.25">
      <c r="A2071">
        <v>2070</v>
      </c>
      <c r="B2071" t="s">
        <v>3076</v>
      </c>
      <c r="C2071" t="s">
        <v>3076</v>
      </c>
      <c r="D2071" t="s">
        <v>1121</v>
      </c>
      <c r="E2071" t="s">
        <v>1121</v>
      </c>
      <c r="F2071" t="s">
        <v>1121</v>
      </c>
      <c r="H2071" t="s">
        <v>4240</v>
      </c>
      <c r="I2071" t="s">
        <v>4241</v>
      </c>
      <c r="J2071" t="s">
        <v>4380</v>
      </c>
      <c r="K2071" t="s">
        <v>4380</v>
      </c>
      <c r="L2071" t="s">
        <v>4380</v>
      </c>
      <c r="M2071">
        <v>2000</v>
      </c>
      <c r="N2071" t="s">
        <v>1129</v>
      </c>
      <c r="P2071" t="s">
        <v>24</v>
      </c>
      <c r="Q2071">
        <v>3</v>
      </c>
      <c r="R2071">
        <v>3</v>
      </c>
      <c r="S2071">
        <v>2</v>
      </c>
      <c r="T2071" t="s">
        <v>36</v>
      </c>
      <c r="U2071" t="s">
        <v>25</v>
      </c>
      <c r="V2071" t="s">
        <v>3077</v>
      </c>
      <c r="Y2071" t="s">
        <v>1130</v>
      </c>
    </row>
    <row r="2072" spans="1:25" ht="15" customHeight="1" x14ac:dyDescent="0.25">
      <c r="A2072">
        <v>2071</v>
      </c>
      <c r="B2072" t="s">
        <v>3078</v>
      </c>
      <c r="C2072" t="s">
        <v>3078</v>
      </c>
      <c r="D2072" t="s">
        <v>1121</v>
      </c>
      <c r="E2072" t="s">
        <v>1121</v>
      </c>
      <c r="F2072" t="s">
        <v>1121</v>
      </c>
      <c r="H2072" t="s">
        <v>4240</v>
      </c>
      <c r="I2072" t="s">
        <v>4241</v>
      </c>
      <c r="J2072" t="s">
        <v>4380</v>
      </c>
      <c r="K2072" t="s">
        <v>4380</v>
      </c>
      <c r="L2072" t="s">
        <v>4380</v>
      </c>
      <c r="M2072">
        <v>2000</v>
      </c>
      <c r="N2072" t="s">
        <v>1129</v>
      </c>
      <c r="P2072" t="s">
        <v>24</v>
      </c>
      <c r="Q2072">
        <v>2</v>
      </c>
      <c r="R2072">
        <v>2</v>
      </c>
      <c r="S2072">
        <v>1</v>
      </c>
      <c r="T2072" t="s">
        <v>163</v>
      </c>
      <c r="U2072" t="s">
        <v>25</v>
      </c>
      <c r="V2072" t="s">
        <v>3079</v>
      </c>
      <c r="Y2072" t="s">
        <v>1130</v>
      </c>
    </row>
    <row r="2073" spans="1:25" ht="15" hidden="1" customHeight="1" x14ac:dyDescent="0.25">
      <c r="A2073">
        <v>2072</v>
      </c>
      <c r="B2073" t="s">
        <v>3080</v>
      </c>
      <c r="C2073" t="s">
        <v>3080</v>
      </c>
      <c r="D2073" t="s">
        <v>1001</v>
      </c>
      <c r="E2073" t="s">
        <v>1001</v>
      </c>
      <c r="F2073" t="s">
        <v>1001</v>
      </c>
      <c r="H2073" t="s">
        <v>1002</v>
      </c>
      <c r="I2073" t="s">
        <v>997</v>
      </c>
      <c r="J2073" t="s">
        <v>4380</v>
      </c>
      <c r="K2073" t="s">
        <v>4380</v>
      </c>
      <c r="L2073" t="s">
        <v>4380</v>
      </c>
      <c r="M2073">
        <v>2000</v>
      </c>
      <c r="N2073" t="s">
        <v>811</v>
      </c>
      <c r="O2073" t="s">
        <v>24</v>
      </c>
      <c r="P2073" t="s">
        <v>24</v>
      </c>
      <c r="Q2073">
        <v>2</v>
      </c>
      <c r="R2073">
        <v>2</v>
      </c>
      <c r="S2073">
        <v>2</v>
      </c>
      <c r="T2073" t="s">
        <v>968</v>
      </c>
      <c r="U2073" t="s">
        <v>25</v>
      </c>
      <c r="V2073" t="s">
        <v>3080</v>
      </c>
      <c r="W2073">
        <v>0</v>
      </c>
      <c r="Y2073" t="s">
        <v>998</v>
      </c>
    </row>
    <row r="2074" spans="1:25" ht="15" hidden="1" customHeight="1" x14ac:dyDescent="0.25">
      <c r="A2074">
        <v>2073</v>
      </c>
      <c r="B2074" t="s">
        <v>3081</v>
      </c>
      <c r="C2074" t="s">
        <v>3081</v>
      </c>
      <c r="D2074" t="s">
        <v>3082</v>
      </c>
      <c r="E2074" t="s">
        <v>3082</v>
      </c>
      <c r="F2074" t="s">
        <v>3082</v>
      </c>
      <c r="H2074" t="s">
        <v>4298</v>
      </c>
      <c r="I2074" t="s">
        <v>695</v>
      </c>
      <c r="J2074" t="s">
        <v>4380</v>
      </c>
      <c r="K2074" t="s">
        <v>4380</v>
      </c>
      <c r="L2074" t="s">
        <v>4380</v>
      </c>
      <c r="M2074">
        <v>2000</v>
      </c>
      <c r="N2074" t="s">
        <v>904</v>
      </c>
      <c r="P2074" t="s">
        <v>24</v>
      </c>
      <c r="Q2074">
        <v>1</v>
      </c>
      <c r="R2074">
        <v>1</v>
      </c>
      <c r="S2074">
        <v>1</v>
      </c>
      <c r="T2074" t="s">
        <v>163</v>
      </c>
      <c r="U2074" t="s">
        <v>25</v>
      </c>
      <c r="V2074" t="s">
        <v>3083</v>
      </c>
      <c r="Y2074" t="s">
        <v>905</v>
      </c>
    </row>
    <row r="2075" spans="1:25" ht="15" hidden="1" customHeight="1" x14ac:dyDescent="0.25">
      <c r="A2075">
        <v>2074</v>
      </c>
      <c r="B2075" t="s">
        <v>3084</v>
      </c>
      <c r="C2075" t="s">
        <v>3084</v>
      </c>
      <c r="D2075" t="s">
        <v>3082</v>
      </c>
      <c r="E2075" t="s">
        <v>3082</v>
      </c>
      <c r="F2075" t="s">
        <v>3082</v>
      </c>
      <c r="H2075" t="s">
        <v>4298</v>
      </c>
      <c r="I2075" t="s">
        <v>695</v>
      </c>
      <c r="J2075" t="s">
        <v>4380</v>
      </c>
      <c r="K2075" t="s">
        <v>4380</v>
      </c>
      <c r="L2075" t="s">
        <v>4380</v>
      </c>
      <c r="M2075">
        <v>2000</v>
      </c>
      <c r="N2075" t="s">
        <v>904</v>
      </c>
      <c r="P2075" t="s">
        <v>24</v>
      </c>
      <c r="Q2075">
        <v>1</v>
      </c>
      <c r="R2075">
        <v>1</v>
      </c>
      <c r="S2075">
        <v>1</v>
      </c>
      <c r="T2075" t="s">
        <v>163</v>
      </c>
      <c r="U2075" t="s">
        <v>25</v>
      </c>
      <c r="V2075" t="s">
        <v>3085</v>
      </c>
      <c r="Y2075" t="s">
        <v>905</v>
      </c>
    </row>
    <row r="2076" spans="1:25" ht="15" hidden="1" customHeight="1" x14ac:dyDescent="0.25">
      <c r="A2076">
        <v>2075</v>
      </c>
      <c r="B2076" t="s">
        <v>3086</v>
      </c>
      <c r="C2076" t="s">
        <v>3086</v>
      </c>
      <c r="D2076" t="s">
        <v>1009</v>
      </c>
      <c r="E2076" t="s">
        <v>1009</v>
      </c>
      <c r="F2076" t="s">
        <v>1009</v>
      </c>
      <c r="H2076" t="s">
        <v>1012</v>
      </c>
      <c r="I2076" t="s">
        <v>1013</v>
      </c>
      <c r="J2076" t="s">
        <v>4380</v>
      </c>
      <c r="K2076" t="s">
        <v>4380</v>
      </c>
      <c r="L2076" t="s">
        <v>4380</v>
      </c>
      <c r="M2076">
        <v>2000</v>
      </c>
      <c r="N2076" t="s">
        <v>904</v>
      </c>
      <c r="O2076" t="s">
        <v>24</v>
      </c>
      <c r="P2076" t="s">
        <v>24</v>
      </c>
      <c r="Q2076">
        <v>7</v>
      </c>
      <c r="R2076">
        <v>9</v>
      </c>
      <c r="S2076">
        <v>3</v>
      </c>
      <c r="T2076" t="s">
        <v>150</v>
      </c>
      <c r="U2076" t="s">
        <v>25</v>
      </c>
      <c r="V2076" t="s">
        <v>3087</v>
      </c>
      <c r="W2076">
        <v>0</v>
      </c>
      <c r="Y2076" t="s">
        <v>905</v>
      </c>
    </row>
    <row r="2077" spans="1:25" ht="15" hidden="1" customHeight="1" x14ac:dyDescent="0.25">
      <c r="A2077">
        <v>2076</v>
      </c>
      <c r="B2077" t="s">
        <v>3088</v>
      </c>
      <c r="C2077" t="s">
        <v>3088</v>
      </c>
      <c r="D2077" t="s">
        <v>1010</v>
      </c>
      <c r="E2077" t="s">
        <v>1010</v>
      </c>
      <c r="F2077" t="s">
        <v>1011</v>
      </c>
      <c r="H2077" t="s">
        <v>1002</v>
      </c>
      <c r="I2077" t="s">
        <v>997</v>
      </c>
      <c r="J2077" t="s">
        <v>4380</v>
      </c>
      <c r="K2077" t="s">
        <v>4380</v>
      </c>
      <c r="L2077" t="s">
        <v>4380</v>
      </c>
      <c r="M2077">
        <v>2000</v>
      </c>
      <c r="N2077" t="s">
        <v>904</v>
      </c>
      <c r="O2077" t="s">
        <v>24</v>
      </c>
      <c r="P2077" t="s">
        <v>24</v>
      </c>
      <c r="Q2077">
        <v>8</v>
      </c>
      <c r="R2077">
        <v>10</v>
      </c>
      <c r="S2077">
        <v>7</v>
      </c>
      <c r="T2077" t="s">
        <v>152</v>
      </c>
      <c r="U2077" t="s">
        <v>25</v>
      </c>
      <c r="V2077" t="s">
        <v>3088</v>
      </c>
      <c r="W2077">
        <v>0</v>
      </c>
      <c r="Y2077" t="s">
        <v>905</v>
      </c>
    </row>
    <row r="2078" spans="1:25" ht="15" hidden="1" customHeight="1" x14ac:dyDescent="0.25">
      <c r="A2078">
        <v>2077</v>
      </c>
      <c r="B2078" t="s">
        <v>3089</v>
      </c>
      <c r="C2078" t="s">
        <v>3089</v>
      </c>
      <c r="D2078" t="s">
        <v>1010</v>
      </c>
      <c r="E2078" t="s">
        <v>1010</v>
      </c>
      <c r="F2078" t="s">
        <v>1011</v>
      </c>
      <c r="H2078" t="s">
        <v>1012</v>
      </c>
      <c r="I2078" t="s">
        <v>1013</v>
      </c>
      <c r="J2078" t="s">
        <v>4380</v>
      </c>
      <c r="K2078" t="s">
        <v>4380</v>
      </c>
      <c r="L2078" t="s">
        <v>4380</v>
      </c>
      <c r="M2078">
        <v>2000</v>
      </c>
      <c r="N2078" t="s">
        <v>904</v>
      </c>
      <c r="O2078" t="s">
        <v>24</v>
      </c>
      <c r="P2078" t="s">
        <v>24</v>
      </c>
      <c r="Q2078">
        <v>4</v>
      </c>
      <c r="R2078">
        <v>5</v>
      </c>
      <c r="S2078">
        <v>3</v>
      </c>
      <c r="T2078" t="s">
        <v>40</v>
      </c>
      <c r="U2078" t="s">
        <v>25</v>
      </c>
      <c r="V2078" t="s">
        <v>3090</v>
      </c>
      <c r="W2078">
        <v>0</v>
      </c>
      <c r="Y2078" t="s">
        <v>905</v>
      </c>
    </row>
    <row r="2079" spans="1:25" ht="15" hidden="1" customHeight="1" x14ac:dyDescent="0.25">
      <c r="A2079">
        <v>2078</v>
      </c>
      <c r="B2079" t="s">
        <v>3091</v>
      </c>
      <c r="C2079" t="s">
        <v>3091</v>
      </c>
      <c r="D2079" t="s">
        <v>1009</v>
      </c>
      <c r="E2079" t="s">
        <v>1009</v>
      </c>
      <c r="F2079" t="s">
        <v>1009</v>
      </c>
      <c r="H2079" t="s">
        <v>1002</v>
      </c>
      <c r="I2079" t="s">
        <v>997</v>
      </c>
      <c r="J2079" t="s">
        <v>4380</v>
      </c>
      <c r="K2079" t="s">
        <v>4380</v>
      </c>
      <c r="L2079" t="s">
        <v>4380</v>
      </c>
      <c r="M2079">
        <v>2000</v>
      </c>
      <c r="N2079" t="s">
        <v>904</v>
      </c>
      <c r="O2079" t="s">
        <v>24</v>
      </c>
      <c r="P2079" t="s">
        <v>24</v>
      </c>
      <c r="Q2079">
        <v>5</v>
      </c>
      <c r="R2079">
        <v>3</v>
      </c>
      <c r="S2079">
        <v>2</v>
      </c>
      <c r="T2079" t="s">
        <v>26</v>
      </c>
      <c r="U2079" t="s">
        <v>25</v>
      </c>
      <c r="V2079" t="s">
        <v>3092</v>
      </c>
      <c r="W2079">
        <v>0</v>
      </c>
      <c r="Y2079" t="s">
        <v>905</v>
      </c>
    </row>
    <row r="2080" spans="1:25" ht="15" hidden="1" customHeight="1" x14ac:dyDescent="0.25">
      <c r="A2080">
        <v>2079</v>
      </c>
      <c r="B2080" t="s">
        <v>3093</v>
      </c>
      <c r="C2080" t="s">
        <v>3093</v>
      </c>
      <c r="D2080" t="s">
        <v>1009</v>
      </c>
      <c r="E2080" t="s">
        <v>1009</v>
      </c>
      <c r="F2080" t="s">
        <v>1009</v>
      </c>
      <c r="H2080" t="s">
        <v>1002</v>
      </c>
      <c r="I2080" t="s">
        <v>997</v>
      </c>
      <c r="J2080" t="s">
        <v>4380</v>
      </c>
      <c r="K2080" t="s">
        <v>4380</v>
      </c>
      <c r="L2080" t="s">
        <v>4380</v>
      </c>
      <c r="M2080">
        <v>2000</v>
      </c>
      <c r="N2080" t="s">
        <v>811</v>
      </c>
      <c r="O2080" t="s">
        <v>24</v>
      </c>
      <c r="P2080" t="s">
        <v>24</v>
      </c>
      <c r="Q2080">
        <v>3</v>
      </c>
      <c r="R2080">
        <v>2</v>
      </c>
      <c r="S2080">
        <v>1</v>
      </c>
      <c r="T2080" t="s">
        <v>163</v>
      </c>
      <c r="U2080" t="s">
        <v>25</v>
      </c>
      <c r="V2080" t="s">
        <v>3094</v>
      </c>
      <c r="W2080">
        <v>0</v>
      </c>
      <c r="Y2080" t="s">
        <v>998</v>
      </c>
    </row>
    <row r="2081" spans="1:25" ht="15" hidden="1" customHeight="1" x14ac:dyDescent="0.25">
      <c r="A2081">
        <v>2080</v>
      </c>
      <c r="B2081" t="s">
        <v>3095</v>
      </c>
      <c r="C2081" t="s">
        <v>3095</v>
      </c>
      <c r="D2081" t="s">
        <v>1100</v>
      </c>
      <c r="E2081" t="s">
        <v>1100</v>
      </c>
      <c r="F2081" t="s">
        <v>1100</v>
      </c>
      <c r="H2081" t="s">
        <v>1102</v>
      </c>
      <c r="I2081" t="s">
        <v>1013</v>
      </c>
      <c r="J2081" t="s">
        <v>4380</v>
      </c>
      <c r="K2081" t="s">
        <v>4380</v>
      </c>
      <c r="L2081" t="s">
        <v>4380</v>
      </c>
      <c r="M2081">
        <v>2000</v>
      </c>
      <c r="N2081" t="s">
        <v>1103</v>
      </c>
      <c r="O2081" t="s">
        <v>24</v>
      </c>
      <c r="P2081" t="s">
        <v>24</v>
      </c>
      <c r="Q2081">
        <v>3</v>
      </c>
      <c r="R2081">
        <v>3</v>
      </c>
      <c r="S2081">
        <v>2</v>
      </c>
      <c r="T2081" t="s">
        <v>963</v>
      </c>
      <c r="U2081" t="s">
        <v>25</v>
      </c>
      <c r="V2081" t="s">
        <v>3095</v>
      </c>
      <c r="W2081">
        <v>0</v>
      </c>
      <c r="Y2081" t="s">
        <v>1104</v>
      </c>
    </row>
    <row r="2082" spans="1:25" ht="15" hidden="1" customHeight="1" x14ac:dyDescent="0.25">
      <c r="A2082">
        <v>2081</v>
      </c>
      <c r="B2082" t="s">
        <v>3096</v>
      </c>
      <c r="C2082" t="s">
        <v>3096</v>
      </c>
      <c r="D2082" t="s">
        <v>1151</v>
      </c>
      <c r="E2082" t="s">
        <v>1151</v>
      </c>
      <c r="F2082" t="s">
        <v>1151</v>
      </c>
      <c r="H2082" t="s">
        <v>1139</v>
      </c>
      <c r="I2082" t="s">
        <v>997</v>
      </c>
      <c r="J2082" t="s">
        <v>4380</v>
      </c>
      <c r="K2082" t="s">
        <v>4380</v>
      </c>
      <c r="L2082" t="s">
        <v>4380</v>
      </c>
      <c r="M2082">
        <v>2000</v>
      </c>
      <c r="N2082" t="s">
        <v>1103</v>
      </c>
      <c r="O2082" t="s">
        <v>24</v>
      </c>
      <c r="P2082" t="s">
        <v>24</v>
      </c>
      <c r="Q2082">
        <v>4</v>
      </c>
      <c r="R2082">
        <v>4</v>
      </c>
      <c r="S2082">
        <v>3</v>
      </c>
      <c r="T2082" t="s">
        <v>36</v>
      </c>
      <c r="U2082" t="s">
        <v>25</v>
      </c>
      <c r="V2082" t="s">
        <v>3096</v>
      </c>
      <c r="W2082">
        <v>0</v>
      </c>
      <c r="Y2082" t="s">
        <v>1104</v>
      </c>
    </row>
    <row r="2083" spans="1:25" ht="15" hidden="1" customHeight="1" x14ac:dyDescent="0.25">
      <c r="A2083">
        <v>2082</v>
      </c>
      <c r="B2083" t="s">
        <v>3097</v>
      </c>
      <c r="C2083" t="s">
        <v>3097</v>
      </c>
      <c r="D2083" t="s">
        <v>1116</v>
      </c>
      <c r="E2083" t="s">
        <v>1116</v>
      </c>
      <c r="F2083" t="s">
        <v>1117</v>
      </c>
      <c r="H2083" t="s">
        <v>1102</v>
      </c>
      <c r="I2083" t="s">
        <v>997</v>
      </c>
      <c r="J2083" t="s">
        <v>4380</v>
      </c>
      <c r="K2083" t="s">
        <v>4380</v>
      </c>
      <c r="L2083" t="s">
        <v>4380</v>
      </c>
      <c r="M2083">
        <v>2000</v>
      </c>
      <c r="N2083" t="s">
        <v>1103</v>
      </c>
      <c r="O2083" t="s">
        <v>24</v>
      </c>
      <c r="P2083" t="s">
        <v>25</v>
      </c>
      <c r="Q2083">
        <v>3</v>
      </c>
      <c r="R2083">
        <v>3</v>
      </c>
      <c r="S2083">
        <v>3</v>
      </c>
      <c r="T2083" t="s">
        <v>26</v>
      </c>
      <c r="U2083" t="s">
        <v>25</v>
      </c>
      <c r="V2083" t="s">
        <v>3097</v>
      </c>
      <c r="W2083">
        <v>0</v>
      </c>
      <c r="Y2083" t="s">
        <v>1104</v>
      </c>
    </row>
    <row r="2084" spans="1:25" ht="15" hidden="1" customHeight="1" x14ac:dyDescent="0.25">
      <c r="A2084">
        <v>2083</v>
      </c>
      <c r="B2084" t="s">
        <v>3098</v>
      </c>
      <c r="C2084" t="s">
        <v>3098</v>
      </c>
      <c r="D2084" t="s">
        <v>1032</v>
      </c>
      <c r="E2084" t="s">
        <v>1032</v>
      </c>
      <c r="F2084" t="s">
        <v>1032</v>
      </c>
      <c r="H2084" t="s">
        <v>1033</v>
      </c>
      <c r="I2084" t="s">
        <v>1026</v>
      </c>
      <c r="J2084" t="s">
        <v>4380</v>
      </c>
      <c r="K2084" t="s">
        <v>4380</v>
      </c>
      <c r="L2084" t="s">
        <v>4380</v>
      </c>
      <c r="M2084">
        <v>2000</v>
      </c>
      <c r="N2084" t="s">
        <v>1034</v>
      </c>
      <c r="O2084" t="s">
        <v>24</v>
      </c>
      <c r="P2084" t="s">
        <v>24</v>
      </c>
      <c r="Q2084">
        <v>3</v>
      </c>
      <c r="R2084">
        <v>5</v>
      </c>
      <c r="S2084">
        <v>3</v>
      </c>
      <c r="T2084" t="s">
        <v>968</v>
      </c>
      <c r="U2084" t="s">
        <v>25</v>
      </c>
      <c r="V2084" t="s">
        <v>3099</v>
      </c>
      <c r="W2084">
        <v>0</v>
      </c>
      <c r="Y2084" t="s">
        <v>1073</v>
      </c>
    </row>
    <row r="2085" spans="1:25" hidden="1" x14ac:dyDescent="0.25">
      <c r="A2085">
        <v>2084</v>
      </c>
      <c r="B2085" t="s">
        <v>3100</v>
      </c>
      <c r="C2085" t="s">
        <v>3100</v>
      </c>
      <c r="D2085" t="s">
        <v>1032</v>
      </c>
      <c r="E2085" t="s">
        <v>1032</v>
      </c>
      <c r="F2085" t="s">
        <v>1032</v>
      </c>
      <c r="H2085" t="s">
        <v>3006</v>
      </c>
      <c r="I2085" t="s">
        <v>997</v>
      </c>
      <c r="J2085" t="s">
        <v>4380</v>
      </c>
      <c r="K2085" t="s">
        <v>4380</v>
      </c>
      <c r="L2085" t="s">
        <v>4380</v>
      </c>
      <c r="M2085">
        <v>2000</v>
      </c>
      <c r="N2085" t="s">
        <v>1034</v>
      </c>
      <c r="O2085" t="s">
        <v>24</v>
      </c>
      <c r="P2085" t="s">
        <v>24</v>
      </c>
      <c r="Q2085">
        <v>3</v>
      </c>
      <c r="R2085">
        <v>5</v>
      </c>
      <c r="S2085">
        <v>3</v>
      </c>
      <c r="T2085" t="s">
        <v>40</v>
      </c>
      <c r="U2085" t="s">
        <v>25</v>
      </c>
      <c r="V2085" t="s">
        <v>3101</v>
      </c>
      <c r="W2085">
        <v>0</v>
      </c>
      <c r="Y2085" t="s">
        <v>1073</v>
      </c>
    </row>
    <row r="2086" spans="1:25" hidden="1" x14ac:dyDescent="0.25">
      <c r="A2086">
        <v>2085</v>
      </c>
      <c r="B2086" t="s">
        <v>3102</v>
      </c>
      <c r="C2086" t="s">
        <v>3102</v>
      </c>
      <c r="D2086" t="s">
        <v>1032</v>
      </c>
      <c r="E2086" t="s">
        <v>1032</v>
      </c>
      <c r="F2086" t="s">
        <v>1032</v>
      </c>
      <c r="H2086" t="s">
        <v>1076</v>
      </c>
      <c r="I2086" t="s">
        <v>997</v>
      </c>
      <c r="J2086" t="s">
        <v>4380</v>
      </c>
      <c r="K2086" t="s">
        <v>4380</v>
      </c>
      <c r="L2086" t="s">
        <v>4380</v>
      </c>
      <c r="M2086">
        <v>2000</v>
      </c>
      <c r="N2086" t="s">
        <v>1034</v>
      </c>
      <c r="O2086" t="s">
        <v>24</v>
      </c>
      <c r="P2086" t="s">
        <v>24</v>
      </c>
      <c r="Q2086">
        <v>3</v>
      </c>
      <c r="R2086">
        <v>3</v>
      </c>
      <c r="S2086">
        <v>2</v>
      </c>
      <c r="T2086" t="s">
        <v>968</v>
      </c>
      <c r="U2086" t="s">
        <v>25</v>
      </c>
      <c r="V2086" t="s">
        <v>3103</v>
      </c>
      <c r="W2086">
        <v>0</v>
      </c>
      <c r="Y2086" t="s">
        <v>1073</v>
      </c>
    </row>
    <row r="2087" spans="1:25" hidden="1" x14ac:dyDescent="0.25">
      <c r="A2087">
        <v>2086</v>
      </c>
      <c r="B2087" t="s">
        <v>3104</v>
      </c>
      <c r="C2087" t="s">
        <v>3104</v>
      </c>
      <c r="D2087" t="s">
        <v>1009</v>
      </c>
      <c r="E2087" t="s">
        <v>1009</v>
      </c>
      <c r="F2087" t="s">
        <v>1009</v>
      </c>
      <c r="H2087" t="s">
        <v>1002</v>
      </c>
      <c r="I2087" t="s">
        <v>997</v>
      </c>
      <c r="J2087" t="s">
        <v>4380</v>
      </c>
      <c r="K2087" t="s">
        <v>4380</v>
      </c>
      <c r="L2087" t="s">
        <v>4380</v>
      </c>
      <c r="M2087">
        <v>2000</v>
      </c>
      <c r="N2087" t="s">
        <v>811</v>
      </c>
      <c r="O2087" t="s">
        <v>24</v>
      </c>
      <c r="P2087" t="s">
        <v>24</v>
      </c>
      <c r="Q2087">
        <v>1</v>
      </c>
      <c r="R2087">
        <v>1</v>
      </c>
      <c r="S2087">
        <v>1</v>
      </c>
      <c r="T2087" t="s">
        <v>163</v>
      </c>
      <c r="U2087" t="s">
        <v>25</v>
      </c>
      <c r="V2087" t="s">
        <v>3105</v>
      </c>
      <c r="W2087">
        <v>0</v>
      </c>
      <c r="Y2087" t="s">
        <v>998</v>
      </c>
    </row>
    <row r="2088" spans="1:25" hidden="1" x14ac:dyDescent="0.25">
      <c r="A2088">
        <v>2087</v>
      </c>
      <c r="B2088" t="s">
        <v>3106</v>
      </c>
      <c r="C2088" t="s">
        <v>3106</v>
      </c>
      <c r="D2088" t="s">
        <v>1006</v>
      </c>
      <c r="E2088" t="s">
        <v>1006</v>
      </c>
      <c r="F2088" t="s">
        <v>1006</v>
      </c>
      <c r="H2088" t="s">
        <v>1002</v>
      </c>
      <c r="I2088" t="s">
        <v>997</v>
      </c>
      <c r="J2088" t="s">
        <v>4380</v>
      </c>
      <c r="K2088" t="s">
        <v>4380</v>
      </c>
      <c r="L2088" t="s">
        <v>4380</v>
      </c>
      <c r="M2088">
        <v>2000</v>
      </c>
      <c r="N2088" t="s">
        <v>811</v>
      </c>
      <c r="O2088" t="s">
        <v>24</v>
      </c>
      <c r="P2088" t="s">
        <v>24</v>
      </c>
      <c r="Q2088">
        <v>2</v>
      </c>
      <c r="R2088">
        <v>3</v>
      </c>
      <c r="S2088">
        <v>2</v>
      </c>
      <c r="T2088" t="s">
        <v>152</v>
      </c>
      <c r="U2088" t="s">
        <v>25</v>
      </c>
      <c r="V2088" t="s">
        <v>3106</v>
      </c>
      <c r="W2088">
        <v>0</v>
      </c>
      <c r="Y2088" t="s">
        <v>998</v>
      </c>
    </row>
    <row r="2089" spans="1:25" hidden="1" x14ac:dyDescent="0.25">
      <c r="A2089">
        <v>2088</v>
      </c>
      <c r="B2089" t="s">
        <v>3107</v>
      </c>
      <c r="C2089" t="s">
        <v>3107</v>
      </c>
      <c r="D2089" t="s">
        <v>1001</v>
      </c>
      <c r="E2089" t="s">
        <v>1001</v>
      </c>
      <c r="F2089" t="s">
        <v>1001</v>
      </c>
      <c r="H2089" t="s">
        <v>1002</v>
      </c>
      <c r="I2089" t="s">
        <v>997</v>
      </c>
      <c r="J2089" t="s">
        <v>4380</v>
      </c>
      <c r="K2089" t="s">
        <v>4380</v>
      </c>
      <c r="L2089" t="s">
        <v>4380</v>
      </c>
      <c r="M2089">
        <v>2000</v>
      </c>
      <c r="N2089" t="s">
        <v>811</v>
      </c>
      <c r="O2089" t="s">
        <v>24</v>
      </c>
      <c r="P2089" t="s">
        <v>24</v>
      </c>
      <c r="Q2089">
        <v>3</v>
      </c>
      <c r="R2089">
        <v>2</v>
      </c>
      <c r="S2089">
        <v>2</v>
      </c>
      <c r="T2089" t="s">
        <v>150</v>
      </c>
      <c r="U2089" t="s">
        <v>25</v>
      </c>
      <c r="V2089" t="s">
        <v>3107</v>
      </c>
      <c r="W2089">
        <v>0</v>
      </c>
      <c r="Y2089" t="s">
        <v>998</v>
      </c>
    </row>
    <row r="2090" spans="1:25" hidden="1" x14ac:dyDescent="0.25">
      <c r="A2090">
        <v>2089</v>
      </c>
      <c r="B2090" t="s">
        <v>3108</v>
      </c>
      <c r="C2090" t="s">
        <v>3108</v>
      </c>
      <c r="D2090" t="s">
        <v>1032</v>
      </c>
      <c r="E2090" t="s">
        <v>1032</v>
      </c>
      <c r="F2090" t="s">
        <v>1032</v>
      </c>
      <c r="H2090" t="s">
        <v>1033</v>
      </c>
      <c r="I2090" t="s">
        <v>1026</v>
      </c>
      <c r="J2090" t="s">
        <v>4380</v>
      </c>
      <c r="K2090" t="s">
        <v>4380</v>
      </c>
      <c r="L2090" t="s">
        <v>4380</v>
      </c>
      <c r="M2090">
        <v>2000</v>
      </c>
      <c r="N2090" t="s">
        <v>1034</v>
      </c>
      <c r="O2090" t="s">
        <v>24</v>
      </c>
      <c r="P2090" t="s">
        <v>24</v>
      </c>
      <c r="Q2090">
        <v>4</v>
      </c>
      <c r="R2090">
        <v>3</v>
      </c>
      <c r="S2090">
        <v>2</v>
      </c>
      <c r="T2090" t="s">
        <v>968</v>
      </c>
      <c r="U2090" t="s">
        <v>25</v>
      </c>
      <c r="V2090" t="s">
        <v>3108</v>
      </c>
      <c r="W2090">
        <v>0</v>
      </c>
      <c r="Y2090" t="s">
        <v>1035</v>
      </c>
    </row>
    <row r="2091" spans="1:25" hidden="1" x14ac:dyDescent="0.25">
      <c r="A2091">
        <v>2090</v>
      </c>
      <c r="B2091" t="s">
        <v>3109</v>
      </c>
      <c r="C2091" t="s">
        <v>3109</v>
      </c>
      <c r="D2091" t="s">
        <v>1032</v>
      </c>
      <c r="E2091" t="s">
        <v>1032</v>
      </c>
      <c r="F2091" t="s">
        <v>1032</v>
      </c>
      <c r="H2091" t="s">
        <v>1033</v>
      </c>
      <c r="I2091" t="s">
        <v>1026</v>
      </c>
      <c r="J2091" t="s">
        <v>4380</v>
      </c>
      <c r="K2091" t="s">
        <v>4380</v>
      </c>
      <c r="L2091" t="s">
        <v>4380</v>
      </c>
      <c r="M2091">
        <v>2000</v>
      </c>
      <c r="N2091" t="s">
        <v>1034</v>
      </c>
      <c r="O2091" t="s">
        <v>24</v>
      </c>
      <c r="P2091" t="s">
        <v>24</v>
      </c>
      <c r="Q2091">
        <v>4</v>
      </c>
      <c r="R2091">
        <v>3</v>
      </c>
      <c r="S2091">
        <v>2</v>
      </c>
      <c r="T2091" t="s">
        <v>26</v>
      </c>
      <c r="U2091" t="s">
        <v>25</v>
      </c>
      <c r="V2091" t="s">
        <v>3110</v>
      </c>
      <c r="W2091">
        <v>0</v>
      </c>
      <c r="Y2091" t="s">
        <v>1073</v>
      </c>
    </row>
    <row r="2092" spans="1:25" hidden="1" x14ac:dyDescent="0.25">
      <c r="A2092">
        <v>2091</v>
      </c>
      <c r="B2092" t="s">
        <v>3111</v>
      </c>
      <c r="C2092" t="s">
        <v>3111</v>
      </c>
      <c r="D2092" t="s">
        <v>1292</v>
      </c>
      <c r="E2092" t="s">
        <v>1292</v>
      </c>
      <c r="F2092" t="s">
        <v>4350</v>
      </c>
      <c r="H2092" t="s">
        <v>4244</v>
      </c>
      <c r="I2092" t="s">
        <v>997</v>
      </c>
      <c r="J2092" t="s">
        <v>4380</v>
      </c>
      <c r="K2092" t="s">
        <v>4380</v>
      </c>
      <c r="L2092" t="s">
        <v>4380</v>
      </c>
      <c r="M2092">
        <v>2000</v>
      </c>
      <c r="N2092" t="s">
        <v>1103</v>
      </c>
      <c r="P2092" t="s">
        <v>24</v>
      </c>
      <c r="Q2092">
        <v>1</v>
      </c>
      <c r="R2092">
        <v>1</v>
      </c>
      <c r="S2092">
        <v>1</v>
      </c>
      <c r="T2092" t="s">
        <v>1166</v>
      </c>
      <c r="U2092" t="s">
        <v>25</v>
      </c>
      <c r="V2092" t="s">
        <v>3112</v>
      </c>
      <c r="Y2092" t="s">
        <v>1104</v>
      </c>
    </row>
    <row r="2093" spans="1:25" hidden="1" x14ac:dyDescent="0.25">
      <c r="A2093">
        <v>2092</v>
      </c>
      <c r="B2093" t="s">
        <v>3113</v>
      </c>
      <c r="C2093" t="s">
        <v>3113</v>
      </c>
      <c r="D2093" t="s">
        <v>1043</v>
      </c>
      <c r="E2093" t="s">
        <v>1043</v>
      </c>
      <c r="F2093" t="s">
        <v>1043</v>
      </c>
      <c r="H2093" t="s">
        <v>1059</v>
      </c>
      <c r="I2093" t="s">
        <v>1026</v>
      </c>
      <c r="J2093" t="s">
        <v>4380</v>
      </c>
      <c r="K2093" t="s">
        <v>4380</v>
      </c>
      <c r="L2093" t="s">
        <v>4380</v>
      </c>
      <c r="M2093">
        <v>2000</v>
      </c>
      <c r="N2093" t="s">
        <v>1034</v>
      </c>
      <c r="O2093" t="s">
        <v>24</v>
      </c>
      <c r="P2093" t="s">
        <v>24</v>
      </c>
      <c r="Q2093">
        <v>1</v>
      </c>
      <c r="R2093">
        <v>1</v>
      </c>
      <c r="S2093">
        <v>2</v>
      </c>
      <c r="T2093" t="s">
        <v>1166</v>
      </c>
      <c r="U2093" t="s">
        <v>25</v>
      </c>
      <c r="V2093" t="s">
        <v>3114</v>
      </c>
      <c r="W2093">
        <v>0</v>
      </c>
      <c r="Y2093" t="s">
        <v>1035</v>
      </c>
    </row>
    <row r="2094" spans="1:25" hidden="1" x14ac:dyDescent="0.25">
      <c r="A2094">
        <v>2093</v>
      </c>
      <c r="B2094" t="s">
        <v>3115</v>
      </c>
      <c r="C2094" t="s">
        <v>3115</v>
      </c>
      <c r="D2094" t="s">
        <v>1006</v>
      </c>
      <c r="E2094" t="s">
        <v>1006</v>
      </c>
      <c r="F2094" t="s">
        <v>3116</v>
      </c>
      <c r="H2094" t="s">
        <v>1002</v>
      </c>
      <c r="I2094" t="s">
        <v>997</v>
      </c>
      <c r="J2094" t="s">
        <v>4380</v>
      </c>
      <c r="K2094" t="s">
        <v>4380</v>
      </c>
      <c r="L2094" t="s">
        <v>4380</v>
      </c>
      <c r="M2094">
        <v>2000</v>
      </c>
      <c r="N2094" t="s">
        <v>811</v>
      </c>
      <c r="O2094" t="s">
        <v>24</v>
      </c>
      <c r="P2094" t="s">
        <v>24</v>
      </c>
      <c r="Q2094">
        <v>3</v>
      </c>
      <c r="R2094">
        <v>3</v>
      </c>
      <c r="S2094">
        <v>2</v>
      </c>
      <c r="T2094" t="s">
        <v>1244</v>
      </c>
      <c r="U2094" t="s">
        <v>25</v>
      </c>
      <c r="V2094" t="s">
        <v>3115</v>
      </c>
      <c r="W2094">
        <v>0</v>
      </c>
      <c r="Y2094" t="s">
        <v>998</v>
      </c>
    </row>
    <row r="2095" spans="1:25" hidden="1" x14ac:dyDescent="0.25">
      <c r="A2095">
        <v>2094</v>
      </c>
      <c r="B2095" t="s">
        <v>3117</v>
      </c>
      <c r="C2095" t="s">
        <v>3117</v>
      </c>
      <c r="D2095" t="s">
        <v>1047</v>
      </c>
      <c r="E2095" t="s">
        <v>1047</v>
      </c>
      <c r="F2095" t="s">
        <v>1049</v>
      </c>
      <c r="H2095" t="s">
        <v>1002</v>
      </c>
      <c r="I2095" t="s">
        <v>997</v>
      </c>
      <c r="J2095" t="s">
        <v>4380</v>
      </c>
      <c r="K2095" t="s">
        <v>4380</v>
      </c>
      <c r="L2095" t="s">
        <v>4380</v>
      </c>
      <c r="M2095">
        <v>2000</v>
      </c>
      <c r="N2095" t="s">
        <v>1018</v>
      </c>
      <c r="O2095" t="s">
        <v>24</v>
      </c>
      <c r="P2095" t="s">
        <v>24</v>
      </c>
      <c r="Q2095">
        <v>5</v>
      </c>
      <c r="R2095">
        <v>4</v>
      </c>
      <c r="S2095">
        <v>4</v>
      </c>
      <c r="T2095" t="s">
        <v>26</v>
      </c>
      <c r="U2095" t="s">
        <v>25</v>
      </c>
      <c r="V2095" t="s">
        <v>3117</v>
      </c>
      <c r="W2095">
        <v>0</v>
      </c>
      <c r="Y2095" t="s">
        <v>1019</v>
      </c>
    </row>
    <row r="2096" spans="1:25" hidden="1" x14ac:dyDescent="0.25">
      <c r="A2096">
        <v>2095</v>
      </c>
      <c r="B2096" t="s">
        <v>3118</v>
      </c>
      <c r="C2096" t="s">
        <v>3118</v>
      </c>
      <c r="D2096" t="s">
        <v>1124</v>
      </c>
      <c r="E2096" t="s">
        <v>1124</v>
      </c>
      <c r="F2096" t="s">
        <v>3119</v>
      </c>
      <c r="H2096" t="s">
        <v>1139</v>
      </c>
      <c r="I2096" t="s">
        <v>997</v>
      </c>
      <c r="J2096" t="s">
        <v>4380</v>
      </c>
      <c r="K2096" t="s">
        <v>4380</v>
      </c>
      <c r="L2096" t="s">
        <v>4380</v>
      </c>
      <c r="M2096">
        <v>2000</v>
      </c>
      <c r="N2096" t="s">
        <v>1018</v>
      </c>
      <c r="O2096" t="s">
        <v>24</v>
      </c>
      <c r="P2096" t="s">
        <v>24</v>
      </c>
      <c r="Q2096">
        <v>6</v>
      </c>
      <c r="R2096">
        <v>6</v>
      </c>
      <c r="S2096">
        <v>3</v>
      </c>
      <c r="T2096" t="s">
        <v>1134</v>
      </c>
      <c r="U2096" t="s">
        <v>25</v>
      </c>
      <c r="V2096" t="s">
        <v>3118</v>
      </c>
      <c r="W2096">
        <v>0</v>
      </c>
      <c r="Y2096" t="s">
        <v>1019</v>
      </c>
    </row>
    <row r="2097" spans="1:25" hidden="1" x14ac:dyDescent="0.25">
      <c r="A2097">
        <v>2096</v>
      </c>
      <c r="B2097" t="s">
        <v>3120</v>
      </c>
      <c r="C2097" t="s">
        <v>3120</v>
      </c>
      <c r="D2097" t="s">
        <v>1116</v>
      </c>
      <c r="E2097" t="s">
        <v>1116</v>
      </c>
      <c r="F2097" t="s">
        <v>1133</v>
      </c>
      <c r="H2097" t="s">
        <v>1002</v>
      </c>
      <c r="I2097" t="s">
        <v>997</v>
      </c>
      <c r="J2097" t="s">
        <v>4380</v>
      </c>
      <c r="K2097" t="s">
        <v>4380</v>
      </c>
      <c r="L2097" t="s">
        <v>4380</v>
      </c>
      <c r="M2097">
        <v>2000</v>
      </c>
      <c r="N2097" t="s">
        <v>1103</v>
      </c>
      <c r="O2097" t="s">
        <v>24</v>
      </c>
      <c r="P2097" t="s">
        <v>24</v>
      </c>
      <c r="Q2097">
        <v>1</v>
      </c>
      <c r="R2097">
        <v>2</v>
      </c>
      <c r="S2097">
        <v>3</v>
      </c>
      <c r="T2097" t="s">
        <v>1140</v>
      </c>
      <c r="U2097" t="s">
        <v>25</v>
      </c>
      <c r="V2097" t="s">
        <v>3121</v>
      </c>
      <c r="W2097">
        <v>0</v>
      </c>
      <c r="Y2097" t="s">
        <v>1104</v>
      </c>
    </row>
    <row r="2098" spans="1:25" hidden="1" x14ac:dyDescent="0.25">
      <c r="A2098">
        <v>2097</v>
      </c>
      <c r="B2098" t="s">
        <v>3122</v>
      </c>
      <c r="C2098" t="s">
        <v>3122</v>
      </c>
      <c r="D2098" t="s">
        <v>1053</v>
      </c>
      <c r="E2098" t="s">
        <v>1053</v>
      </c>
      <c r="F2098" t="s">
        <v>3123</v>
      </c>
      <c r="H2098" t="s">
        <v>1102</v>
      </c>
      <c r="I2098" t="s">
        <v>997</v>
      </c>
      <c r="J2098" t="s">
        <v>4380</v>
      </c>
      <c r="K2098" t="s">
        <v>4380</v>
      </c>
      <c r="L2098" t="s">
        <v>4380</v>
      </c>
      <c r="M2098">
        <v>2000</v>
      </c>
      <c r="N2098" t="s">
        <v>1018</v>
      </c>
      <c r="O2098" t="s">
        <v>24</v>
      </c>
      <c r="P2098" t="s">
        <v>24</v>
      </c>
      <c r="Q2098">
        <v>2</v>
      </c>
      <c r="R2098">
        <v>1</v>
      </c>
      <c r="S2098">
        <v>2</v>
      </c>
      <c r="T2098" t="s">
        <v>26</v>
      </c>
      <c r="U2098" t="s">
        <v>25</v>
      </c>
      <c r="V2098" t="s">
        <v>3124</v>
      </c>
      <c r="W2098">
        <v>0</v>
      </c>
      <c r="Y2098" t="s">
        <v>1019</v>
      </c>
    </row>
    <row r="2099" spans="1:25" hidden="1" x14ac:dyDescent="0.25">
      <c r="A2099">
        <v>2098</v>
      </c>
      <c r="B2099" t="s">
        <v>3125</v>
      </c>
      <c r="C2099" t="s">
        <v>3125</v>
      </c>
      <c r="D2099" t="s">
        <v>1100</v>
      </c>
      <c r="E2099" t="s">
        <v>1100</v>
      </c>
      <c r="F2099" t="s">
        <v>1100</v>
      </c>
      <c r="H2099" t="s">
        <v>1102</v>
      </c>
      <c r="I2099" t="s">
        <v>997</v>
      </c>
      <c r="J2099" t="s">
        <v>4380</v>
      </c>
      <c r="K2099" t="s">
        <v>4380</v>
      </c>
      <c r="L2099" t="s">
        <v>4380</v>
      </c>
      <c r="M2099">
        <v>2000</v>
      </c>
      <c r="N2099" t="s">
        <v>1103</v>
      </c>
      <c r="O2099" t="s">
        <v>24</v>
      </c>
      <c r="P2099" t="s">
        <v>24</v>
      </c>
      <c r="Q2099">
        <v>1</v>
      </c>
      <c r="R2099">
        <v>1</v>
      </c>
      <c r="S2099">
        <v>1</v>
      </c>
      <c r="T2099" t="s">
        <v>968</v>
      </c>
      <c r="U2099" t="s">
        <v>25</v>
      </c>
      <c r="V2099" t="s">
        <v>3125</v>
      </c>
      <c r="W2099">
        <v>0</v>
      </c>
      <c r="Y2099" t="s">
        <v>1104</v>
      </c>
    </row>
    <row r="2100" spans="1:25" hidden="1" x14ac:dyDescent="0.25">
      <c r="A2100">
        <v>2099</v>
      </c>
      <c r="B2100" t="s">
        <v>3126</v>
      </c>
      <c r="C2100" t="s">
        <v>3126</v>
      </c>
      <c r="D2100" t="s">
        <v>1032</v>
      </c>
      <c r="E2100" t="s">
        <v>1032</v>
      </c>
      <c r="F2100" t="s">
        <v>1032</v>
      </c>
      <c r="H2100" t="s">
        <v>1171</v>
      </c>
      <c r="I2100" t="s">
        <v>1013</v>
      </c>
      <c r="J2100" t="s">
        <v>4380</v>
      </c>
      <c r="K2100" t="s">
        <v>4380</v>
      </c>
      <c r="L2100" t="s">
        <v>4380</v>
      </c>
      <c r="M2100">
        <v>2000</v>
      </c>
      <c r="N2100" t="s">
        <v>1034</v>
      </c>
      <c r="O2100" t="s">
        <v>24</v>
      </c>
      <c r="P2100" t="s">
        <v>24</v>
      </c>
      <c r="Q2100">
        <v>2</v>
      </c>
      <c r="R2100">
        <v>3</v>
      </c>
      <c r="S2100">
        <v>2</v>
      </c>
      <c r="T2100" t="s">
        <v>1244</v>
      </c>
      <c r="U2100" t="s">
        <v>25</v>
      </c>
      <c r="V2100" t="s">
        <v>3127</v>
      </c>
      <c r="W2100">
        <v>0</v>
      </c>
      <c r="Y2100" t="s">
        <v>1073</v>
      </c>
    </row>
    <row r="2101" spans="1:25" hidden="1" x14ac:dyDescent="0.25">
      <c r="A2101">
        <v>2100</v>
      </c>
      <c r="B2101" t="s">
        <v>3128</v>
      </c>
      <c r="C2101" t="s">
        <v>3128</v>
      </c>
      <c r="D2101" t="s">
        <v>1032</v>
      </c>
      <c r="E2101" t="s">
        <v>1032</v>
      </c>
      <c r="F2101" t="s">
        <v>1032</v>
      </c>
      <c r="H2101" t="s">
        <v>1076</v>
      </c>
      <c r="I2101" t="s">
        <v>1013</v>
      </c>
      <c r="J2101" t="s">
        <v>4380</v>
      </c>
      <c r="K2101" t="s">
        <v>4380</v>
      </c>
      <c r="L2101" t="s">
        <v>4380</v>
      </c>
      <c r="M2101">
        <v>2000</v>
      </c>
      <c r="N2101" t="s">
        <v>1034</v>
      </c>
      <c r="O2101" t="s">
        <v>24</v>
      </c>
      <c r="P2101" t="s">
        <v>24</v>
      </c>
      <c r="Q2101">
        <v>2</v>
      </c>
      <c r="R2101">
        <v>3</v>
      </c>
      <c r="S2101">
        <v>1</v>
      </c>
      <c r="T2101" t="s">
        <v>1166</v>
      </c>
      <c r="U2101" t="s">
        <v>25</v>
      </c>
      <c r="V2101" t="s">
        <v>3129</v>
      </c>
      <c r="W2101">
        <v>0</v>
      </c>
      <c r="Y2101" t="s">
        <v>1073</v>
      </c>
    </row>
    <row r="2102" spans="1:25" hidden="1" x14ac:dyDescent="0.25">
      <c r="A2102">
        <v>2101</v>
      </c>
      <c r="B2102" t="s">
        <v>3130</v>
      </c>
      <c r="C2102" t="s">
        <v>3130</v>
      </c>
      <c r="D2102" t="s">
        <v>1032</v>
      </c>
      <c r="E2102" t="s">
        <v>1032</v>
      </c>
      <c r="F2102" t="s">
        <v>1032</v>
      </c>
      <c r="H2102" t="s">
        <v>1076</v>
      </c>
      <c r="I2102" t="s">
        <v>997</v>
      </c>
      <c r="J2102" t="s">
        <v>4380</v>
      </c>
      <c r="K2102" t="s">
        <v>4380</v>
      </c>
      <c r="L2102" t="s">
        <v>4380</v>
      </c>
      <c r="M2102">
        <v>2000</v>
      </c>
      <c r="N2102" t="s">
        <v>1034</v>
      </c>
      <c r="O2102" t="s">
        <v>24</v>
      </c>
      <c r="P2102" t="s">
        <v>24</v>
      </c>
      <c r="Q2102">
        <v>3</v>
      </c>
      <c r="R2102">
        <v>3</v>
      </c>
      <c r="S2102">
        <v>2</v>
      </c>
      <c r="T2102" t="s">
        <v>73</v>
      </c>
      <c r="U2102" t="s">
        <v>25</v>
      </c>
      <c r="V2102" t="s">
        <v>3130</v>
      </c>
      <c r="W2102">
        <v>0</v>
      </c>
      <c r="Y2102" t="s">
        <v>1073</v>
      </c>
    </row>
    <row r="2103" spans="1:25" hidden="1" x14ac:dyDescent="0.25">
      <c r="A2103">
        <v>2102</v>
      </c>
      <c r="B2103" t="s">
        <v>3131</v>
      </c>
      <c r="C2103" t="s">
        <v>3131</v>
      </c>
      <c r="D2103" t="s">
        <v>1368</v>
      </c>
      <c r="E2103" t="s">
        <v>1368</v>
      </c>
      <c r="F2103" t="s">
        <v>1368</v>
      </c>
      <c r="H2103" t="s">
        <v>4273</v>
      </c>
      <c r="I2103" t="s">
        <v>594</v>
      </c>
      <c r="J2103" t="s">
        <v>4380</v>
      </c>
      <c r="K2103" t="s">
        <v>4380</v>
      </c>
      <c r="L2103" t="s">
        <v>4380</v>
      </c>
      <c r="M2103">
        <v>2000</v>
      </c>
      <c r="N2103" t="s">
        <v>1197</v>
      </c>
      <c r="P2103" t="s">
        <v>24</v>
      </c>
      <c r="Q2103">
        <v>2</v>
      </c>
      <c r="R2103">
        <v>2</v>
      </c>
      <c r="S2103">
        <v>2</v>
      </c>
      <c r="T2103" t="s">
        <v>1495</v>
      </c>
      <c r="U2103" t="s">
        <v>25</v>
      </c>
      <c r="V2103" t="s">
        <v>3132</v>
      </c>
      <c r="Y2103" t="s">
        <v>1361</v>
      </c>
    </row>
    <row r="2104" spans="1:25" hidden="1" x14ac:dyDescent="0.25">
      <c r="A2104">
        <v>2103</v>
      </c>
      <c r="B2104" t="s">
        <v>3133</v>
      </c>
      <c r="C2104" t="s">
        <v>3133</v>
      </c>
      <c r="D2104" t="s">
        <v>1368</v>
      </c>
      <c r="E2104" t="s">
        <v>1368</v>
      </c>
      <c r="F2104" t="s">
        <v>1368</v>
      </c>
      <c r="H2104" t="s">
        <v>4273</v>
      </c>
      <c r="I2104" t="s">
        <v>594</v>
      </c>
      <c r="J2104" t="s">
        <v>4380</v>
      </c>
      <c r="K2104" t="s">
        <v>4380</v>
      </c>
      <c r="L2104" t="s">
        <v>4380</v>
      </c>
      <c r="M2104">
        <v>2000</v>
      </c>
      <c r="N2104" t="s">
        <v>1197</v>
      </c>
      <c r="P2104" t="s">
        <v>24</v>
      </c>
      <c r="Q2104">
        <v>1</v>
      </c>
      <c r="R2104">
        <v>1</v>
      </c>
      <c r="S2104">
        <v>1</v>
      </c>
      <c r="T2104" t="s">
        <v>1495</v>
      </c>
      <c r="U2104" t="s">
        <v>25</v>
      </c>
      <c r="V2104" t="s">
        <v>3133</v>
      </c>
      <c r="Y2104" t="s">
        <v>1361</v>
      </c>
    </row>
    <row r="2105" spans="1:25" hidden="1" x14ac:dyDescent="0.25">
      <c r="A2105">
        <v>2104</v>
      </c>
      <c r="B2105" t="s">
        <v>3134</v>
      </c>
      <c r="C2105" t="s">
        <v>3134</v>
      </c>
      <c r="D2105" t="s">
        <v>1368</v>
      </c>
      <c r="E2105" t="s">
        <v>1368</v>
      </c>
      <c r="F2105" t="s">
        <v>1368</v>
      </c>
      <c r="H2105" t="s">
        <v>4273</v>
      </c>
      <c r="I2105" t="s">
        <v>594</v>
      </c>
      <c r="J2105" t="s">
        <v>4380</v>
      </c>
      <c r="K2105" t="s">
        <v>4380</v>
      </c>
      <c r="L2105" t="s">
        <v>4380</v>
      </c>
      <c r="M2105">
        <v>2000</v>
      </c>
      <c r="N2105" t="s">
        <v>1197</v>
      </c>
      <c r="P2105" t="s">
        <v>24</v>
      </c>
      <c r="Q2105">
        <v>1</v>
      </c>
      <c r="R2105">
        <v>1</v>
      </c>
      <c r="S2105">
        <v>1</v>
      </c>
      <c r="T2105" t="s">
        <v>1495</v>
      </c>
      <c r="U2105" t="s">
        <v>25</v>
      </c>
      <c r="V2105" t="s">
        <v>3135</v>
      </c>
      <c r="Y2105" t="s">
        <v>1361</v>
      </c>
    </row>
    <row r="2106" spans="1:25" hidden="1" x14ac:dyDescent="0.25">
      <c r="A2106">
        <v>2105</v>
      </c>
      <c r="B2106" t="s">
        <v>3136</v>
      </c>
      <c r="C2106" t="s">
        <v>3136</v>
      </c>
      <c r="D2106" t="s">
        <v>1368</v>
      </c>
      <c r="E2106" t="s">
        <v>1368</v>
      </c>
      <c r="F2106" t="s">
        <v>1368</v>
      </c>
      <c r="H2106" t="s">
        <v>4273</v>
      </c>
      <c r="I2106" t="s">
        <v>594</v>
      </c>
      <c r="J2106" t="s">
        <v>4380</v>
      </c>
      <c r="K2106" t="s">
        <v>4380</v>
      </c>
      <c r="L2106" t="s">
        <v>4380</v>
      </c>
      <c r="M2106">
        <v>2000</v>
      </c>
      <c r="N2106" t="s">
        <v>1197</v>
      </c>
      <c r="P2106" t="s">
        <v>24</v>
      </c>
      <c r="Q2106">
        <v>2</v>
      </c>
      <c r="R2106">
        <v>2</v>
      </c>
      <c r="S2106">
        <v>2</v>
      </c>
      <c r="T2106" t="s">
        <v>36</v>
      </c>
      <c r="U2106" t="s">
        <v>25</v>
      </c>
      <c r="V2106" t="s">
        <v>3136</v>
      </c>
      <c r="Y2106" t="s">
        <v>1361</v>
      </c>
    </row>
    <row r="2107" spans="1:25" hidden="1" x14ac:dyDescent="0.25">
      <c r="A2107">
        <v>2106</v>
      </c>
      <c r="B2107" t="s">
        <v>3137</v>
      </c>
      <c r="C2107" t="s">
        <v>3137</v>
      </c>
      <c r="D2107" t="s">
        <v>1370</v>
      </c>
      <c r="E2107" t="s">
        <v>1370</v>
      </c>
      <c r="F2107" t="s">
        <v>1370</v>
      </c>
      <c r="H2107" t="s">
        <v>4273</v>
      </c>
      <c r="I2107" t="s">
        <v>4300</v>
      </c>
      <c r="J2107" t="s">
        <v>4380</v>
      </c>
      <c r="K2107" t="s">
        <v>4380</v>
      </c>
      <c r="L2107" t="s">
        <v>4380</v>
      </c>
      <c r="M2107">
        <v>2000</v>
      </c>
      <c r="N2107" t="s">
        <v>1197</v>
      </c>
      <c r="P2107" t="s">
        <v>24</v>
      </c>
      <c r="Q2107">
        <v>5</v>
      </c>
      <c r="R2107">
        <v>6</v>
      </c>
      <c r="S2107">
        <v>4</v>
      </c>
      <c r="T2107" t="s">
        <v>36</v>
      </c>
      <c r="U2107" t="s">
        <v>25</v>
      </c>
      <c r="V2107" t="s">
        <v>3137</v>
      </c>
      <c r="Y2107" t="s">
        <v>1361</v>
      </c>
    </row>
    <row r="2108" spans="1:25" hidden="1" x14ac:dyDescent="0.25">
      <c r="A2108">
        <v>2107</v>
      </c>
      <c r="B2108" t="s">
        <v>3138</v>
      </c>
      <c r="C2108" t="s">
        <v>3138</v>
      </c>
      <c r="D2108" t="s">
        <v>1370</v>
      </c>
      <c r="E2108" t="s">
        <v>1370</v>
      </c>
      <c r="F2108" t="s">
        <v>1370</v>
      </c>
      <c r="H2108" t="s">
        <v>4273</v>
      </c>
      <c r="I2108" t="s">
        <v>4300</v>
      </c>
      <c r="J2108" t="s">
        <v>4380</v>
      </c>
      <c r="K2108" t="s">
        <v>4380</v>
      </c>
      <c r="L2108" t="s">
        <v>4380</v>
      </c>
      <c r="M2108">
        <v>2000</v>
      </c>
      <c r="N2108" t="s">
        <v>1197</v>
      </c>
      <c r="P2108" t="s">
        <v>24</v>
      </c>
      <c r="Q2108">
        <v>4</v>
      </c>
      <c r="R2108">
        <v>5</v>
      </c>
      <c r="S2108">
        <v>3</v>
      </c>
      <c r="T2108" t="s">
        <v>40</v>
      </c>
      <c r="U2108" t="s">
        <v>25</v>
      </c>
      <c r="V2108" t="s">
        <v>3138</v>
      </c>
      <c r="Y2108" t="s">
        <v>1361</v>
      </c>
    </row>
    <row r="2109" spans="1:25" hidden="1" x14ac:dyDescent="0.25">
      <c r="A2109">
        <v>2108</v>
      </c>
      <c r="B2109" t="s">
        <v>3139</v>
      </c>
      <c r="C2109" t="s">
        <v>3139</v>
      </c>
      <c r="D2109" t="s">
        <v>1370</v>
      </c>
      <c r="E2109" t="s">
        <v>1370</v>
      </c>
      <c r="F2109" t="s">
        <v>1370</v>
      </c>
      <c r="H2109" t="s">
        <v>4273</v>
      </c>
      <c r="I2109" t="s">
        <v>4300</v>
      </c>
      <c r="J2109" t="s">
        <v>4380</v>
      </c>
      <c r="K2109" t="s">
        <v>4380</v>
      </c>
      <c r="L2109" t="s">
        <v>4380</v>
      </c>
      <c r="M2109">
        <v>2000</v>
      </c>
      <c r="N2109" t="s">
        <v>1197</v>
      </c>
      <c r="P2109" t="s">
        <v>24</v>
      </c>
      <c r="Q2109">
        <v>4</v>
      </c>
      <c r="R2109">
        <v>4</v>
      </c>
      <c r="S2109">
        <v>4</v>
      </c>
      <c r="T2109" t="s">
        <v>36</v>
      </c>
      <c r="U2109" t="s">
        <v>25</v>
      </c>
      <c r="V2109" t="s">
        <v>3139</v>
      </c>
      <c r="Y2109" t="s">
        <v>1361</v>
      </c>
    </row>
    <row r="2110" spans="1:25" hidden="1" x14ac:dyDescent="0.25">
      <c r="A2110">
        <v>2109</v>
      </c>
      <c r="B2110" t="s">
        <v>3140</v>
      </c>
      <c r="C2110" t="s">
        <v>3140</v>
      </c>
      <c r="D2110" t="s">
        <v>1370</v>
      </c>
      <c r="E2110" t="s">
        <v>1370</v>
      </c>
      <c r="F2110" t="s">
        <v>1370</v>
      </c>
      <c r="H2110" t="s">
        <v>4273</v>
      </c>
      <c r="I2110" t="s">
        <v>4300</v>
      </c>
      <c r="J2110" t="s">
        <v>4380</v>
      </c>
      <c r="K2110" t="s">
        <v>4380</v>
      </c>
      <c r="L2110" t="s">
        <v>4380</v>
      </c>
      <c r="M2110">
        <v>2000</v>
      </c>
      <c r="N2110" t="s">
        <v>1197</v>
      </c>
      <c r="P2110" t="s">
        <v>24</v>
      </c>
      <c r="Q2110">
        <v>4</v>
      </c>
      <c r="R2110">
        <v>4</v>
      </c>
      <c r="S2110">
        <v>4</v>
      </c>
      <c r="T2110" t="s">
        <v>40</v>
      </c>
      <c r="U2110" t="s">
        <v>25</v>
      </c>
      <c r="V2110" t="s">
        <v>3140</v>
      </c>
      <c r="Y2110" t="s">
        <v>1361</v>
      </c>
    </row>
    <row r="2111" spans="1:25" hidden="1" x14ac:dyDescent="0.25">
      <c r="A2111">
        <v>2110</v>
      </c>
      <c r="B2111" t="s">
        <v>3141</v>
      </c>
      <c r="C2111" t="s">
        <v>3141</v>
      </c>
      <c r="D2111" t="s">
        <v>1365</v>
      </c>
      <c r="E2111" t="s">
        <v>1365</v>
      </c>
      <c r="F2111" t="s">
        <v>1365</v>
      </c>
      <c r="H2111" t="s">
        <v>4273</v>
      </c>
      <c r="I2111" t="s">
        <v>4300</v>
      </c>
      <c r="J2111" t="s">
        <v>4380</v>
      </c>
      <c r="K2111" t="s">
        <v>4380</v>
      </c>
      <c r="L2111" t="s">
        <v>4380</v>
      </c>
      <c r="M2111">
        <v>2000</v>
      </c>
      <c r="N2111" t="s">
        <v>1197</v>
      </c>
      <c r="P2111" t="s">
        <v>24</v>
      </c>
      <c r="Q2111">
        <v>4</v>
      </c>
      <c r="R2111">
        <v>4</v>
      </c>
      <c r="S2111">
        <v>4</v>
      </c>
      <c r="T2111" t="s">
        <v>1495</v>
      </c>
      <c r="U2111" t="s">
        <v>25</v>
      </c>
      <c r="V2111" t="s">
        <v>3141</v>
      </c>
      <c r="Y2111" t="s">
        <v>1361</v>
      </c>
    </row>
    <row r="2112" spans="1:25" hidden="1" x14ac:dyDescent="0.25">
      <c r="A2112">
        <v>2111</v>
      </c>
      <c r="B2112" t="s">
        <v>3142</v>
      </c>
      <c r="C2112" t="s">
        <v>3142</v>
      </c>
      <c r="D2112" t="s">
        <v>1370</v>
      </c>
      <c r="E2112" t="s">
        <v>1370</v>
      </c>
      <c r="F2112" t="s">
        <v>1370</v>
      </c>
      <c r="H2112" t="s">
        <v>4273</v>
      </c>
      <c r="I2112" t="s">
        <v>4300</v>
      </c>
      <c r="J2112" t="s">
        <v>4380</v>
      </c>
      <c r="K2112" t="s">
        <v>4380</v>
      </c>
      <c r="L2112" t="s">
        <v>4380</v>
      </c>
      <c r="M2112">
        <v>2000</v>
      </c>
      <c r="N2112" t="s">
        <v>1197</v>
      </c>
      <c r="P2112" t="s">
        <v>24</v>
      </c>
      <c r="Q2112">
        <v>5</v>
      </c>
      <c r="R2112">
        <v>5</v>
      </c>
      <c r="S2112">
        <v>5</v>
      </c>
      <c r="T2112" t="s">
        <v>40</v>
      </c>
      <c r="U2112" t="s">
        <v>25</v>
      </c>
      <c r="V2112" t="s">
        <v>3142</v>
      </c>
      <c r="Y2112" t="s">
        <v>1361</v>
      </c>
    </row>
    <row r="2113" spans="1:25" hidden="1" x14ac:dyDescent="0.25">
      <c r="A2113">
        <v>2112</v>
      </c>
      <c r="B2113" t="s">
        <v>3143</v>
      </c>
      <c r="C2113" t="s">
        <v>3143</v>
      </c>
      <c r="D2113" t="s">
        <v>1292</v>
      </c>
      <c r="E2113" t="s">
        <v>1292</v>
      </c>
      <c r="F2113" t="s">
        <v>1292</v>
      </c>
      <c r="H2113" t="s">
        <v>4273</v>
      </c>
      <c r="I2113" t="s">
        <v>4300</v>
      </c>
      <c r="J2113" t="s">
        <v>4380</v>
      </c>
      <c r="K2113" t="s">
        <v>4380</v>
      </c>
      <c r="L2113" t="s">
        <v>4380</v>
      </c>
      <c r="M2113">
        <v>2000</v>
      </c>
      <c r="N2113" t="s">
        <v>1197</v>
      </c>
      <c r="P2113" t="s">
        <v>24</v>
      </c>
      <c r="Q2113">
        <v>2</v>
      </c>
      <c r="R2113">
        <v>2</v>
      </c>
      <c r="S2113">
        <v>2</v>
      </c>
      <c r="T2113" t="s">
        <v>26</v>
      </c>
      <c r="U2113" t="s">
        <v>25</v>
      </c>
      <c r="V2113" t="s">
        <v>3143</v>
      </c>
      <c r="Y2113" t="s">
        <v>1323</v>
      </c>
    </row>
    <row r="2114" spans="1:25" hidden="1" x14ac:dyDescent="0.25">
      <c r="A2114">
        <v>2113</v>
      </c>
      <c r="B2114" t="s">
        <v>3144</v>
      </c>
      <c r="C2114" t="s">
        <v>3144</v>
      </c>
      <c r="D2114" t="s">
        <v>1292</v>
      </c>
      <c r="E2114" t="s">
        <v>1292</v>
      </c>
      <c r="F2114" t="s">
        <v>1292</v>
      </c>
      <c r="H2114" t="s">
        <v>4369</v>
      </c>
      <c r="I2114" t="s">
        <v>4300</v>
      </c>
      <c r="J2114" t="s">
        <v>4380</v>
      </c>
      <c r="K2114" t="s">
        <v>4380</v>
      </c>
      <c r="L2114" t="s">
        <v>4380</v>
      </c>
      <c r="M2114">
        <v>2000</v>
      </c>
      <c r="N2114" t="s">
        <v>1197</v>
      </c>
      <c r="P2114" t="s">
        <v>24</v>
      </c>
      <c r="Q2114">
        <v>3</v>
      </c>
      <c r="R2114">
        <v>4</v>
      </c>
      <c r="S2114">
        <v>2</v>
      </c>
      <c r="T2114" t="s">
        <v>73</v>
      </c>
      <c r="U2114" t="s">
        <v>25</v>
      </c>
      <c r="V2114" t="s">
        <v>3144</v>
      </c>
      <c r="Y2114" t="s">
        <v>1323</v>
      </c>
    </row>
    <row r="2115" spans="1:25" hidden="1" x14ac:dyDescent="0.25">
      <c r="A2115">
        <v>2114</v>
      </c>
      <c r="B2115" t="s">
        <v>3145</v>
      </c>
      <c r="C2115" t="s">
        <v>3145</v>
      </c>
      <c r="D2115" t="s">
        <v>1356</v>
      </c>
      <c r="E2115" t="s">
        <v>1356</v>
      </c>
      <c r="F2115" t="s">
        <v>1356</v>
      </c>
      <c r="H2115" t="s">
        <v>847</v>
      </c>
      <c r="I2115" t="s">
        <v>4241</v>
      </c>
      <c r="J2115" t="s">
        <v>4380</v>
      </c>
      <c r="K2115" t="s">
        <v>4380</v>
      </c>
      <c r="L2115" t="s">
        <v>4380</v>
      </c>
      <c r="M2115">
        <v>2000</v>
      </c>
      <c r="N2115" t="s">
        <v>1197</v>
      </c>
      <c r="P2115" t="s">
        <v>24</v>
      </c>
      <c r="Q2115">
        <v>2</v>
      </c>
      <c r="R2115">
        <v>3</v>
      </c>
      <c r="S2115">
        <v>3</v>
      </c>
      <c r="T2115" t="s">
        <v>163</v>
      </c>
      <c r="U2115" t="s">
        <v>25</v>
      </c>
      <c r="V2115" t="s">
        <v>3145</v>
      </c>
      <c r="Y2115" t="s">
        <v>1323</v>
      </c>
    </row>
    <row r="2116" spans="1:25" hidden="1" x14ac:dyDescent="0.25">
      <c r="A2116">
        <v>2115</v>
      </c>
      <c r="B2116" t="s">
        <v>3146</v>
      </c>
      <c r="C2116" t="s">
        <v>3146</v>
      </c>
      <c r="D2116" t="s">
        <v>1336</v>
      </c>
      <c r="E2116" t="s">
        <v>1336</v>
      </c>
      <c r="F2116" t="s">
        <v>1336</v>
      </c>
      <c r="H2116" t="s">
        <v>4269</v>
      </c>
      <c r="I2116" t="s">
        <v>4241</v>
      </c>
      <c r="J2116" t="s">
        <v>4380</v>
      </c>
      <c r="K2116" t="s">
        <v>4380</v>
      </c>
      <c r="L2116" t="s">
        <v>4380</v>
      </c>
      <c r="M2116">
        <v>2000</v>
      </c>
      <c r="N2116" t="s">
        <v>1197</v>
      </c>
      <c r="P2116" t="s">
        <v>24</v>
      </c>
      <c r="Q2116">
        <v>3</v>
      </c>
      <c r="R2116">
        <v>3</v>
      </c>
      <c r="S2116">
        <v>3</v>
      </c>
      <c r="T2116" t="s">
        <v>163</v>
      </c>
      <c r="U2116" t="s">
        <v>25</v>
      </c>
      <c r="V2116" t="s">
        <v>3146</v>
      </c>
      <c r="Y2116" t="s">
        <v>1323</v>
      </c>
    </row>
    <row r="2117" spans="1:25" hidden="1" x14ac:dyDescent="0.25">
      <c r="A2117">
        <v>2116</v>
      </c>
      <c r="B2117" t="s">
        <v>3147</v>
      </c>
      <c r="C2117" t="s">
        <v>3147</v>
      </c>
      <c r="D2117" t="s">
        <v>1356</v>
      </c>
      <c r="E2117" t="s">
        <v>1356</v>
      </c>
      <c r="F2117" t="s">
        <v>1356</v>
      </c>
      <c r="H2117" t="s">
        <v>4272</v>
      </c>
      <c r="I2117" t="s">
        <v>4312</v>
      </c>
      <c r="J2117" t="s">
        <v>4380</v>
      </c>
      <c r="K2117" t="s">
        <v>4380</v>
      </c>
      <c r="L2117" t="s">
        <v>4380</v>
      </c>
      <c r="M2117">
        <v>2000</v>
      </c>
      <c r="N2117" t="s">
        <v>1340</v>
      </c>
      <c r="P2117" t="s">
        <v>24</v>
      </c>
      <c r="Q2117">
        <v>3</v>
      </c>
      <c r="R2117">
        <v>4</v>
      </c>
      <c r="S2117">
        <v>3</v>
      </c>
      <c r="T2117" t="s">
        <v>1495</v>
      </c>
      <c r="U2117" t="s">
        <v>25</v>
      </c>
      <c r="V2117" t="s">
        <v>3147</v>
      </c>
      <c r="Y2117" t="s">
        <v>1341</v>
      </c>
    </row>
    <row r="2118" spans="1:25" hidden="1" x14ac:dyDescent="0.25">
      <c r="A2118">
        <v>2117</v>
      </c>
      <c r="B2118" t="s">
        <v>3148</v>
      </c>
      <c r="C2118" t="s">
        <v>3148</v>
      </c>
      <c r="D2118" t="s">
        <v>1344</v>
      </c>
      <c r="E2118" t="s">
        <v>1344</v>
      </c>
      <c r="F2118" t="s">
        <v>1344</v>
      </c>
      <c r="H2118" t="s">
        <v>4272</v>
      </c>
      <c r="I2118" t="s">
        <v>4312</v>
      </c>
      <c r="J2118" t="s">
        <v>4380</v>
      </c>
      <c r="K2118" t="s">
        <v>4380</v>
      </c>
      <c r="L2118" t="s">
        <v>4380</v>
      </c>
      <c r="M2118">
        <v>2000</v>
      </c>
      <c r="N2118" t="s">
        <v>1340</v>
      </c>
      <c r="P2118" t="s">
        <v>24</v>
      </c>
      <c r="Q2118">
        <v>1</v>
      </c>
      <c r="R2118">
        <v>2</v>
      </c>
      <c r="S2118">
        <v>2</v>
      </c>
      <c r="T2118" t="s">
        <v>163</v>
      </c>
      <c r="U2118" t="s">
        <v>25</v>
      </c>
      <c r="V2118" t="s">
        <v>3148</v>
      </c>
      <c r="Y2118" t="s">
        <v>1341</v>
      </c>
    </row>
    <row r="2119" spans="1:25" hidden="1" x14ac:dyDescent="0.25">
      <c r="A2119">
        <v>2118</v>
      </c>
      <c r="B2119" t="s">
        <v>3149</v>
      </c>
      <c r="C2119" t="s">
        <v>3149</v>
      </c>
      <c r="D2119" t="s">
        <v>268</v>
      </c>
      <c r="E2119" t="s">
        <v>268</v>
      </c>
      <c r="F2119" t="s">
        <v>268</v>
      </c>
      <c r="H2119" t="s">
        <v>947</v>
      </c>
      <c r="I2119" t="s">
        <v>271</v>
      </c>
      <c r="J2119" t="s">
        <v>4380</v>
      </c>
      <c r="K2119" t="s">
        <v>4380</v>
      </c>
      <c r="L2119" t="s">
        <v>4380</v>
      </c>
      <c r="M2119">
        <v>2000</v>
      </c>
      <c r="N2119" t="s">
        <v>2831</v>
      </c>
      <c r="O2119" t="s">
        <v>24</v>
      </c>
      <c r="P2119" t="s">
        <v>24</v>
      </c>
      <c r="Q2119">
        <v>1</v>
      </c>
      <c r="R2119">
        <v>1</v>
      </c>
      <c r="S2119">
        <v>1</v>
      </c>
      <c r="T2119" t="s">
        <v>152</v>
      </c>
      <c r="U2119" t="s">
        <v>25</v>
      </c>
      <c r="V2119" t="s">
        <v>3149</v>
      </c>
      <c r="W2119">
        <v>0</v>
      </c>
      <c r="Y2119" t="s">
        <v>1341</v>
      </c>
    </row>
    <row r="2120" spans="1:25" hidden="1" x14ac:dyDescent="0.25">
      <c r="A2120">
        <v>2119</v>
      </c>
      <c r="B2120" t="s">
        <v>3150</v>
      </c>
      <c r="C2120" t="s">
        <v>3150</v>
      </c>
      <c r="D2120" t="s">
        <v>1344</v>
      </c>
      <c r="E2120" t="s">
        <v>1344</v>
      </c>
      <c r="F2120" t="s">
        <v>1344</v>
      </c>
      <c r="H2120" t="s">
        <v>4370</v>
      </c>
      <c r="I2120" t="s">
        <v>831</v>
      </c>
      <c r="J2120" t="s">
        <v>4380</v>
      </c>
      <c r="K2120" t="s">
        <v>4380</v>
      </c>
      <c r="L2120" t="s">
        <v>4380</v>
      </c>
      <c r="M2120">
        <v>2000</v>
      </c>
      <c r="N2120" t="s">
        <v>2831</v>
      </c>
      <c r="P2120" t="s">
        <v>24</v>
      </c>
      <c r="Q2120">
        <v>1</v>
      </c>
      <c r="R2120">
        <v>1</v>
      </c>
      <c r="S2120">
        <v>2</v>
      </c>
      <c r="T2120" t="s">
        <v>1495</v>
      </c>
      <c r="U2120" t="s">
        <v>25</v>
      </c>
      <c r="V2120" t="s">
        <v>3151</v>
      </c>
      <c r="Y2120" t="s">
        <v>1341</v>
      </c>
    </row>
    <row r="2121" spans="1:25" hidden="1" x14ac:dyDescent="0.25">
      <c r="A2121">
        <v>2120</v>
      </c>
      <c r="B2121" t="s">
        <v>3152</v>
      </c>
      <c r="C2121" t="s">
        <v>3152</v>
      </c>
      <c r="D2121" t="s">
        <v>268</v>
      </c>
      <c r="E2121" t="s">
        <v>268</v>
      </c>
      <c r="F2121" t="s">
        <v>268</v>
      </c>
      <c r="H2121" t="s">
        <v>3153</v>
      </c>
      <c r="I2121" t="s">
        <v>271</v>
      </c>
      <c r="J2121" t="s">
        <v>4380</v>
      </c>
      <c r="K2121" t="s">
        <v>4380</v>
      </c>
      <c r="L2121" t="s">
        <v>4380</v>
      </c>
      <c r="M2121">
        <v>2000</v>
      </c>
      <c r="N2121" t="s">
        <v>2831</v>
      </c>
      <c r="O2121" t="s">
        <v>24</v>
      </c>
      <c r="P2121" t="s">
        <v>24</v>
      </c>
      <c r="Q2121">
        <v>3</v>
      </c>
      <c r="R2121">
        <v>3</v>
      </c>
      <c r="S2121">
        <v>3</v>
      </c>
      <c r="T2121" t="s">
        <v>26</v>
      </c>
      <c r="U2121" t="s">
        <v>25</v>
      </c>
      <c r="V2121" t="s">
        <v>3152</v>
      </c>
      <c r="W2121">
        <v>0</v>
      </c>
      <c r="Y2121" t="s">
        <v>1341</v>
      </c>
    </row>
    <row r="2122" spans="1:25" hidden="1" x14ac:dyDescent="0.25">
      <c r="A2122">
        <v>2121</v>
      </c>
      <c r="B2122" t="s">
        <v>3154</v>
      </c>
      <c r="C2122" t="s">
        <v>3154</v>
      </c>
      <c r="D2122" t="s">
        <v>921</v>
      </c>
      <c r="E2122" t="s">
        <v>921</v>
      </c>
      <c r="F2122" t="s">
        <v>921</v>
      </c>
      <c r="H2122" t="s">
        <v>4270</v>
      </c>
      <c r="I2122" t="s">
        <v>831</v>
      </c>
      <c r="J2122" t="s">
        <v>4380</v>
      </c>
      <c r="K2122" t="s">
        <v>4380</v>
      </c>
      <c r="L2122" t="s">
        <v>4380</v>
      </c>
      <c r="M2122">
        <v>2000</v>
      </c>
      <c r="N2122" t="s">
        <v>1340</v>
      </c>
      <c r="P2122" t="s">
        <v>24</v>
      </c>
      <c r="Q2122">
        <v>2</v>
      </c>
      <c r="R2122">
        <v>3</v>
      </c>
      <c r="S2122">
        <v>3</v>
      </c>
      <c r="T2122" t="s">
        <v>195</v>
      </c>
      <c r="U2122" t="s">
        <v>25</v>
      </c>
      <c r="V2122" t="s">
        <v>3154</v>
      </c>
      <c r="Y2122" t="s">
        <v>1341</v>
      </c>
    </row>
    <row r="2123" spans="1:25" hidden="1" x14ac:dyDescent="0.25">
      <c r="A2123">
        <v>2122</v>
      </c>
      <c r="B2123" t="s">
        <v>3155</v>
      </c>
      <c r="C2123" t="s">
        <v>3155</v>
      </c>
      <c r="D2123" t="s">
        <v>3156</v>
      </c>
      <c r="E2123" t="s">
        <v>3156</v>
      </c>
      <c r="F2123" t="s">
        <v>3156</v>
      </c>
      <c r="H2123" t="s">
        <v>4370</v>
      </c>
      <c r="I2123" t="s">
        <v>4241</v>
      </c>
      <c r="J2123" t="s">
        <v>4380</v>
      </c>
      <c r="K2123" t="s">
        <v>4380</v>
      </c>
      <c r="L2123" t="s">
        <v>4380</v>
      </c>
      <c r="M2123">
        <v>2000</v>
      </c>
      <c r="N2123" t="s">
        <v>1340</v>
      </c>
      <c r="P2123" t="s">
        <v>24</v>
      </c>
      <c r="Q2123">
        <v>4</v>
      </c>
      <c r="R2123">
        <v>4</v>
      </c>
      <c r="S2123">
        <v>4</v>
      </c>
      <c r="T2123" t="s">
        <v>26</v>
      </c>
      <c r="U2123" t="s">
        <v>25</v>
      </c>
      <c r="V2123" t="s">
        <v>3155</v>
      </c>
      <c r="Y2123" t="s">
        <v>1341</v>
      </c>
    </row>
    <row r="2124" spans="1:25" hidden="1" x14ac:dyDescent="0.25">
      <c r="A2124">
        <v>2123</v>
      </c>
      <c r="B2124" t="s">
        <v>3157</v>
      </c>
      <c r="C2124" t="s">
        <v>3157</v>
      </c>
      <c r="D2124" t="s">
        <v>924</v>
      </c>
      <c r="E2124" t="s">
        <v>924</v>
      </c>
      <c r="F2124" t="s">
        <v>924</v>
      </c>
      <c r="H2124" t="s">
        <v>4370</v>
      </c>
      <c r="I2124" t="s">
        <v>4241</v>
      </c>
      <c r="J2124" t="s">
        <v>4380</v>
      </c>
      <c r="K2124" t="s">
        <v>4380</v>
      </c>
      <c r="L2124" t="s">
        <v>4380</v>
      </c>
      <c r="M2124">
        <v>2000</v>
      </c>
      <c r="N2124" t="s">
        <v>1340</v>
      </c>
      <c r="P2124" t="s">
        <v>24</v>
      </c>
      <c r="Q2124">
        <v>1</v>
      </c>
      <c r="R2124">
        <v>2</v>
      </c>
      <c r="S2124">
        <v>2</v>
      </c>
      <c r="T2124" t="s">
        <v>163</v>
      </c>
      <c r="U2124" t="s">
        <v>25</v>
      </c>
      <c r="V2124" t="s">
        <v>3157</v>
      </c>
      <c r="Y2124" t="s">
        <v>1341</v>
      </c>
    </row>
    <row r="2125" spans="1:25" hidden="1" x14ac:dyDescent="0.25">
      <c r="A2125">
        <v>2124</v>
      </c>
      <c r="B2125" t="s">
        <v>3158</v>
      </c>
      <c r="C2125" t="s">
        <v>3158</v>
      </c>
      <c r="D2125" t="s">
        <v>921</v>
      </c>
      <c r="E2125" t="s">
        <v>921</v>
      </c>
      <c r="F2125" t="s">
        <v>921</v>
      </c>
      <c r="H2125" t="s">
        <v>4270</v>
      </c>
      <c r="I2125" t="s">
        <v>831</v>
      </c>
      <c r="J2125" t="s">
        <v>4380</v>
      </c>
      <c r="K2125" t="s">
        <v>4380</v>
      </c>
      <c r="L2125" t="s">
        <v>4380</v>
      </c>
      <c r="M2125">
        <v>2000</v>
      </c>
      <c r="N2125" t="s">
        <v>1340</v>
      </c>
      <c r="P2125" t="s">
        <v>24</v>
      </c>
      <c r="Q2125">
        <v>3</v>
      </c>
      <c r="R2125">
        <v>4</v>
      </c>
      <c r="S2125">
        <v>4</v>
      </c>
      <c r="T2125" t="s">
        <v>163</v>
      </c>
      <c r="U2125" t="s">
        <v>25</v>
      </c>
      <c r="V2125" t="s">
        <v>3159</v>
      </c>
      <c r="Y2125" t="s">
        <v>1341</v>
      </c>
    </row>
    <row r="2126" spans="1:25" hidden="1" x14ac:dyDescent="0.25">
      <c r="A2126">
        <v>2125</v>
      </c>
      <c r="B2126" t="s">
        <v>3160</v>
      </c>
      <c r="C2126" t="s">
        <v>3160</v>
      </c>
      <c r="D2126" t="s">
        <v>268</v>
      </c>
      <c r="E2126" t="s">
        <v>268</v>
      </c>
      <c r="F2126" t="s">
        <v>268</v>
      </c>
      <c r="H2126" t="s">
        <v>270</v>
      </c>
      <c r="I2126" t="s">
        <v>271</v>
      </c>
      <c r="J2126" t="s">
        <v>4380</v>
      </c>
      <c r="K2126" t="s">
        <v>4380</v>
      </c>
      <c r="L2126" t="s">
        <v>4380</v>
      </c>
      <c r="M2126">
        <v>2000</v>
      </c>
      <c r="N2126" t="s">
        <v>904</v>
      </c>
      <c r="O2126" t="s">
        <v>24</v>
      </c>
      <c r="P2126" t="s">
        <v>24</v>
      </c>
      <c r="Q2126">
        <v>2</v>
      </c>
      <c r="R2126">
        <v>2</v>
      </c>
      <c r="S2126">
        <v>3</v>
      </c>
      <c r="T2126" t="s">
        <v>163</v>
      </c>
      <c r="U2126" t="s">
        <v>25</v>
      </c>
      <c r="V2126" t="s">
        <v>3160</v>
      </c>
      <c r="W2126">
        <v>0</v>
      </c>
      <c r="Y2126" t="s">
        <v>905</v>
      </c>
    </row>
    <row r="2127" spans="1:25" hidden="1" x14ac:dyDescent="0.25">
      <c r="A2127">
        <v>2126</v>
      </c>
      <c r="B2127" t="s">
        <v>3161</v>
      </c>
      <c r="C2127" t="s">
        <v>3161</v>
      </c>
      <c r="D2127" t="s">
        <v>268</v>
      </c>
      <c r="E2127" t="s">
        <v>268</v>
      </c>
      <c r="F2127" t="s">
        <v>268</v>
      </c>
      <c r="H2127" t="s">
        <v>270</v>
      </c>
      <c r="I2127" t="s">
        <v>271</v>
      </c>
      <c r="J2127" t="s">
        <v>4380</v>
      </c>
      <c r="K2127" t="s">
        <v>4380</v>
      </c>
      <c r="L2127" t="s">
        <v>4380</v>
      </c>
      <c r="M2127">
        <v>2000</v>
      </c>
      <c r="N2127" t="s">
        <v>891</v>
      </c>
      <c r="O2127" t="s">
        <v>24</v>
      </c>
      <c r="P2127" t="s">
        <v>24</v>
      </c>
      <c r="Q2127">
        <v>1</v>
      </c>
      <c r="R2127">
        <v>1</v>
      </c>
      <c r="S2127">
        <v>2</v>
      </c>
      <c r="T2127" t="s">
        <v>163</v>
      </c>
      <c r="U2127" t="s">
        <v>25</v>
      </c>
      <c r="V2127" t="s">
        <v>3161</v>
      </c>
      <c r="W2127">
        <v>0</v>
      </c>
      <c r="Y2127" t="s">
        <v>892</v>
      </c>
    </row>
    <row r="2128" spans="1:25" hidden="1" x14ac:dyDescent="0.25">
      <c r="A2128">
        <v>2127</v>
      </c>
      <c r="B2128" t="s">
        <v>3162</v>
      </c>
      <c r="C2128" t="s">
        <v>3162</v>
      </c>
      <c r="D2128" t="s">
        <v>921</v>
      </c>
      <c r="E2128" t="s">
        <v>921</v>
      </c>
      <c r="F2128" t="s">
        <v>921</v>
      </c>
      <c r="H2128" t="s">
        <v>4371</v>
      </c>
      <c r="I2128" t="s">
        <v>831</v>
      </c>
      <c r="J2128" t="s">
        <v>4380</v>
      </c>
      <c r="K2128" t="s">
        <v>4380</v>
      </c>
      <c r="L2128" t="s">
        <v>4380</v>
      </c>
      <c r="M2128">
        <v>2000</v>
      </c>
      <c r="N2128" t="s">
        <v>904</v>
      </c>
      <c r="P2128" t="s">
        <v>24</v>
      </c>
      <c r="Q2128">
        <v>1</v>
      </c>
      <c r="R2128">
        <v>2</v>
      </c>
      <c r="S2128">
        <v>2</v>
      </c>
      <c r="T2128" t="s">
        <v>163</v>
      </c>
      <c r="U2128" t="s">
        <v>25</v>
      </c>
      <c r="V2128" t="s">
        <v>3162</v>
      </c>
      <c r="Y2128" t="s">
        <v>905</v>
      </c>
    </row>
    <row r="2129" spans="1:25" x14ac:dyDescent="0.25">
      <c r="A2129">
        <v>2128</v>
      </c>
      <c r="B2129" t="s">
        <v>3163</v>
      </c>
      <c r="C2129" t="s">
        <v>3163</v>
      </c>
      <c r="D2129" t="s">
        <v>1121</v>
      </c>
      <c r="E2129" t="s">
        <v>1121</v>
      </c>
      <c r="F2129" t="s">
        <v>4488</v>
      </c>
      <c r="H2129" t="s">
        <v>4242</v>
      </c>
      <c r="I2129" t="s">
        <v>4241</v>
      </c>
      <c r="J2129" t="s">
        <v>4380</v>
      </c>
      <c r="K2129" t="s">
        <v>4380</v>
      </c>
      <c r="L2129" t="s">
        <v>4380</v>
      </c>
      <c r="M2129">
        <v>2000</v>
      </c>
      <c r="N2129" t="s">
        <v>1129</v>
      </c>
      <c r="P2129" t="s">
        <v>24</v>
      </c>
      <c r="Q2129">
        <v>2</v>
      </c>
      <c r="R2129">
        <v>1</v>
      </c>
      <c r="S2129">
        <v>2</v>
      </c>
      <c r="T2129" t="s">
        <v>163</v>
      </c>
      <c r="U2129" t="s">
        <v>25</v>
      </c>
      <c r="V2129" t="s">
        <v>3163</v>
      </c>
      <c r="Y2129" t="s">
        <v>1130</v>
      </c>
    </row>
    <row r="2130" spans="1:25" x14ac:dyDescent="0.25">
      <c r="A2130">
        <v>2129</v>
      </c>
      <c r="B2130" t="s">
        <v>3164</v>
      </c>
      <c r="C2130" t="s">
        <v>3164</v>
      </c>
      <c r="D2130" t="s">
        <v>1121</v>
      </c>
      <c r="E2130" t="s">
        <v>1121</v>
      </c>
      <c r="F2130" t="s">
        <v>4374</v>
      </c>
      <c r="H2130" t="s">
        <v>4242</v>
      </c>
      <c r="I2130" t="s">
        <v>4241</v>
      </c>
      <c r="J2130" t="s">
        <v>4380</v>
      </c>
      <c r="K2130" t="s">
        <v>4380</v>
      </c>
      <c r="L2130" t="s">
        <v>4380</v>
      </c>
      <c r="M2130">
        <v>2000</v>
      </c>
      <c r="N2130" t="s">
        <v>1129</v>
      </c>
      <c r="P2130" t="s">
        <v>24</v>
      </c>
      <c r="Q2130">
        <v>1</v>
      </c>
      <c r="R2130">
        <v>1</v>
      </c>
      <c r="S2130">
        <v>1</v>
      </c>
      <c r="T2130" t="s">
        <v>163</v>
      </c>
      <c r="U2130" t="s">
        <v>25</v>
      </c>
      <c r="V2130" t="s">
        <v>3164</v>
      </c>
      <c r="Y2130" t="s">
        <v>1130</v>
      </c>
    </row>
    <row r="2131" spans="1:25" x14ac:dyDescent="0.25">
      <c r="A2131">
        <v>2130</v>
      </c>
      <c r="B2131" t="s">
        <v>3165</v>
      </c>
      <c r="C2131" t="s">
        <v>3165</v>
      </c>
      <c r="D2131" t="s">
        <v>1121</v>
      </c>
      <c r="E2131" t="s">
        <v>1121</v>
      </c>
      <c r="F2131" t="s">
        <v>4374</v>
      </c>
      <c r="H2131" t="s">
        <v>4242</v>
      </c>
      <c r="I2131" t="s">
        <v>4241</v>
      </c>
      <c r="J2131" t="s">
        <v>4380</v>
      </c>
      <c r="K2131" t="s">
        <v>4380</v>
      </c>
      <c r="L2131" t="s">
        <v>4380</v>
      </c>
      <c r="M2131">
        <v>2000</v>
      </c>
      <c r="N2131" t="s">
        <v>1129</v>
      </c>
      <c r="P2131" t="s">
        <v>24</v>
      </c>
      <c r="Q2131">
        <v>1</v>
      </c>
      <c r="R2131">
        <v>2</v>
      </c>
      <c r="S2131">
        <v>2</v>
      </c>
      <c r="T2131" t="s">
        <v>26</v>
      </c>
      <c r="U2131" t="s">
        <v>25</v>
      </c>
      <c r="V2131" t="s">
        <v>3165</v>
      </c>
      <c r="Y2131" t="s">
        <v>1130</v>
      </c>
    </row>
    <row r="2132" spans="1:25" x14ac:dyDescent="0.25">
      <c r="A2132">
        <v>2131</v>
      </c>
      <c r="B2132" t="s">
        <v>3166</v>
      </c>
      <c r="C2132" t="s">
        <v>3166</v>
      </c>
      <c r="D2132" t="s">
        <v>1121</v>
      </c>
      <c r="E2132" t="s">
        <v>1121</v>
      </c>
      <c r="F2132" t="s">
        <v>4375</v>
      </c>
      <c r="H2132" t="s">
        <v>4242</v>
      </c>
      <c r="I2132" t="s">
        <v>4241</v>
      </c>
      <c r="J2132" t="s">
        <v>4380</v>
      </c>
      <c r="K2132" t="s">
        <v>4380</v>
      </c>
      <c r="L2132" t="s">
        <v>4380</v>
      </c>
      <c r="M2132">
        <v>2000</v>
      </c>
      <c r="N2132" t="s">
        <v>1186</v>
      </c>
      <c r="P2132" t="s">
        <v>24</v>
      </c>
      <c r="Q2132">
        <v>1</v>
      </c>
      <c r="R2132">
        <v>1</v>
      </c>
      <c r="S2132">
        <v>2</v>
      </c>
      <c r="T2132" t="s">
        <v>1244</v>
      </c>
      <c r="U2132" t="s">
        <v>25</v>
      </c>
      <c r="V2132" t="s">
        <v>3166</v>
      </c>
      <c r="Y2132" t="s">
        <v>1187</v>
      </c>
    </row>
    <row r="2133" spans="1:25" x14ac:dyDescent="0.25">
      <c r="A2133">
        <v>2132</v>
      </c>
      <c r="B2133" t="s">
        <v>3167</v>
      </c>
      <c r="C2133" t="s">
        <v>3167</v>
      </c>
      <c r="D2133" t="s">
        <v>1121</v>
      </c>
      <c r="E2133" t="s">
        <v>1121</v>
      </c>
      <c r="F2133" t="s">
        <v>4375</v>
      </c>
      <c r="H2133" t="s">
        <v>4242</v>
      </c>
      <c r="I2133" t="s">
        <v>4241</v>
      </c>
      <c r="J2133" t="s">
        <v>4380</v>
      </c>
      <c r="K2133" t="s">
        <v>4380</v>
      </c>
      <c r="L2133" t="s">
        <v>4380</v>
      </c>
      <c r="M2133">
        <v>2000</v>
      </c>
      <c r="N2133" t="s">
        <v>1186</v>
      </c>
      <c r="P2133" t="s">
        <v>24</v>
      </c>
      <c r="Q2133">
        <v>1</v>
      </c>
      <c r="R2133">
        <v>2</v>
      </c>
      <c r="S2133">
        <v>2</v>
      </c>
      <c r="T2133" t="s">
        <v>163</v>
      </c>
      <c r="U2133" t="s">
        <v>25</v>
      </c>
      <c r="V2133" t="s">
        <v>3167</v>
      </c>
      <c r="Y2133" t="s">
        <v>1187</v>
      </c>
    </row>
    <row r="2134" spans="1:25" x14ac:dyDescent="0.25">
      <c r="A2134">
        <v>2133</v>
      </c>
      <c r="B2134" t="s">
        <v>3168</v>
      </c>
      <c r="C2134" t="s">
        <v>3168</v>
      </c>
      <c r="D2134" t="s">
        <v>1121</v>
      </c>
      <c r="E2134" t="s">
        <v>1121</v>
      </c>
      <c r="F2134" t="s">
        <v>4375</v>
      </c>
      <c r="H2134" t="s">
        <v>4242</v>
      </c>
      <c r="I2134" t="s">
        <v>4241</v>
      </c>
      <c r="J2134" t="s">
        <v>4380</v>
      </c>
      <c r="K2134" t="s">
        <v>4380</v>
      </c>
      <c r="L2134" t="s">
        <v>4380</v>
      </c>
      <c r="M2134">
        <v>2000</v>
      </c>
      <c r="N2134" t="s">
        <v>1186</v>
      </c>
      <c r="P2134" t="s">
        <v>24</v>
      </c>
      <c r="Q2134">
        <v>2</v>
      </c>
      <c r="R2134">
        <v>2</v>
      </c>
      <c r="S2134">
        <v>2</v>
      </c>
      <c r="T2134" t="s">
        <v>163</v>
      </c>
      <c r="U2134" t="s">
        <v>25</v>
      </c>
      <c r="V2134" t="s">
        <v>3168</v>
      </c>
      <c r="Y2134" t="s">
        <v>1187</v>
      </c>
    </row>
    <row r="2135" spans="1:25" x14ac:dyDescent="0.25">
      <c r="A2135">
        <v>2134</v>
      </c>
      <c r="B2135" t="s">
        <v>3169</v>
      </c>
      <c r="C2135" t="s">
        <v>3169</v>
      </c>
      <c r="D2135" t="s">
        <v>1121</v>
      </c>
      <c r="E2135" t="s">
        <v>1121</v>
      </c>
      <c r="F2135" t="s">
        <v>4375</v>
      </c>
      <c r="H2135" t="s">
        <v>4242</v>
      </c>
      <c r="I2135" t="s">
        <v>4241</v>
      </c>
      <c r="J2135" t="s">
        <v>4380</v>
      </c>
      <c r="K2135" t="s">
        <v>4380</v>
      </c>
      <c r="L2135" t="s">
        <v>4380</v>
      </c>
      <c r="M2135">
        <v>2000</v>
      </c>
      <c r="N2135" t="s">
        <v>1129</v>
      </c>
      <c r="P2135" t="s">
        <v>24</v>
      </c>
      <c r="Q2135">
        <v>2</v>
      </c>
      <c r="R2135">
        <v>2</v>
      </c>
      <c r="S2135">
        <v>2</v>
      </c>
      <c r="T2135" t="s">
        <v>163</v>
      </c>
      <c r="U2135" t="s">
        <v>25</v>
      </c>
      <c r="V2135" t="s">
        <v>3169</v>
      </c>
      <c r="Y2135" t="s">
        <v>1130</v>
      </c>
    </row>
    <row r="2136" spans="1:25" x14ac:dyDescent="0.25">
      <c r="A2136">
        <v>2135</v>
      </c>
      <c r="B2136" t="s">
        <v>3170</v>
      </c>
      <c r="C2136" t="s">
        <v>3170</v>
      </c>
      <c r="D2136" t="s">
        <v>1121</v>
      </c>
      <c r="E2136" t="s">
        <v>1121</v>
      </c>
      <c r="F2136" t="s">
        <v>4375</v>
      </c>
      <c r="H2136" t="s">
        <v>4242</v>
      </c>
      <c r="I2136" t="s">
        <v>4241</v>
      </c>
      <c r="J2136" t="s">
        <v>4380</v>
      </c>
      <c r="K2136" t="s">
        <v>4380</v>
      </c>
      <c r="L2136" t="s">
        <v>4380</v>
      </c>
      <c r="M2136">
        <v>2000</v>
      </c>
      <c r="N2136" t="s">
        <v>1186</v>
      </c>
      <c r="P2136" t="s">
        <v>24</v>
      </c>
      <c r="Q2136">
        <v>2</v>
      </c>
      <c r="R2136">
        <v>2</v>
      </c>
      <c r="S2136">
        <v>2</v>
      </c>
      <c r="T2136" t="s">
        <v>26</v>
      </c>
      <c r="U2136" t="s">
        <v>25</v>
      </c>
      <c r="V2136" t="s">
        <v>3170</v>
      </c>
      <c r="Y2136" t="s">
        <v>1187</v>
      </c>
    </row>
    <row r="2137" spans="1:25" hidden="1" x14ac:dyDescent="0.25">
      <c r="A2137">
        <v>2136</v>
      </c>
      <c r="B2137" t="s">
        <v>3171</v>
      </c>
      <c r="C2137" t="s">
        <v>3171</v>
      </c>
      <c r="D2137" t="s">
        <v>1292</v>
      </c>
      <c r="E2137" t="s">
        <v>1292</v>
      </c>
      <c r="F2137" t="s">
        <v>4325</v>
      </c>
      <c r="H2137" t="s">
        <v>4268</v>
      </c>
      <c r="I2137" t="s">
        <v>4300</v>
      </c>
      <c r="J2137" t="s">
        <v>4380</v>
      </c>
      <c r="K2137" t="s">
        <v>4380</v>
      </c>
      <c r="L2137" t="s">
        <v>4380</v>
      </c>
      <c r="M2137">
        <v>2000</v>
      </c>
      <c r="N2137" t="s">
        <v>1197</v>
      </c>
      <c r="P2137" t="s">
        <v>24</v>
      </c>
      <c r="Q2137">
        <v>3</v>
      </c>
      <c r="R2137">
        <v>3</v>
      </c>
      <c r="S2137">
        <v>3</v>
      </c>
      <c r="T2137" t="s">
        <v>26</v>
      </c>
      <c r="U2137" t="s">
        <v>25</v>
      </c>
      <c r="V2137" t="s">
        <v>3171</v>
      </c>
      <c r="Y2137" t="s">
        <v>1323</v>
      </c>
    </row>
    <row r="2138" spans="1:25" hidden="1" x14ac:dyDescent="0.25">
      <c r="A2138">
        <v>2137</v>
      </c>
      <c r="B2138" t="s">
        <v>3172</v>
      </c>
      <c r="C2138" t="s">
        <v>3172</v>
      </c>
      <c r="D2138" t="s">
        <v>1292</v>
      </c>
      <c r="E2138" t="s">
        <v>1292</v>
      </c>
      <c r="F2138" t="s">
        <v>4317</v>
      </c>
      <c r="H2138" t="s">
        <v>4366</v>
      </c>
      <c r="I2138" t="s">
        <v>4300</v>
      </c>
      <c r="J2138" t="s">
        <v>4380</v>
      </c>
      <c r="K2138" t="s">
        <v>4380</v>
      </c>
      <c r="L2138" t="s">
        <v>4380</v>
      </c>
      <c r="M2138">
        <v>2000</v>
      </c>
      <c r="N2138" t="s">
        <v>1197</v>
      </c>
      <c r="P2138" t="s">
        <v>24</v>
      </c>
      <c r="Q2138">
        <v>3</v>
      </c>
      <c r="R2138">
        <v>4</v>
      </c>
      <c r="S2138">
        <v>3</v>
      </c>
      <c r="T2138" t="s">
        <v>26</v>
      </c>
      <c r="U2138" t="s">
        <v>25</v>
      </c>
      <c r="V2138" t="s">
        <v>3172</v>
      </c>
      <c r="Y2138" t="s">
        <v>1323</v>
      </c>
    </row>
    <row r="2139" spans="1:25" hidden="1" x14ac:dyDescent="0.25">
      <c r="A2139">
        <v>2138</v>
      </c>
      <c r="B2139" t="s">
        <v>3173</v>
      </c>
      <c r="C2139" t="s">
        <v>3173</v>
      </c>
      <c r="D2139" t="s">
        <v>1292</v>
      </c>
      <c r="E2139" t="s">
        <v>1292</v>
      </c>
      <c r="F2139" t="s">
        <v>4337</v>
      </c>
      <c r="H2139" t="s">
        <v>4369</v>
      </c>
      <c r="I2139" t="s">
        <v>4300</v>
      </c>
      <c r="J2139" t="s">
        <v>4380</v>
      </c>
      <c r="K2139" t="s">
        <v>4380</v>
      </c>
      <c r="L2139" t="s">
        <v>4380</v>
      </c>
      <c r="M2139">
        <v>2000</v>
      </c>
      <c r="N2139" t="s">
        <v>1197</v>
      </c>
      <c r="P2139" t="s">
        <v>24</v>
      </c>
      <c r="Q2139">
        <v>4</v>
      </c>
      <c r="R2139">
        <v>5</v>
      </c>
      <c r="S2139">
        <v>4</v>
      </c>
      <c r="T2139" t="s">
        <v>26</v>
      </c>
      <c r="U2139" t="s">
        <v>25</v>
      </c>
      <c r="V2139" t="s">
        <v>3173</v>
      </c>
      <c r="Y2139" t="s">
        <v>1323</v>
      </c>
    </row>
    <row r="2140" spans="1:25" hidden="1" x14ac:dyDescent="0.25">
      <c r="A2140">
        <v>2139</v>
      </c>
      <c r="B2140" t="s">
        <v>3174</v>
      </c>
      <c r="C2140" t="s">
        <v>3174</v>
      </c>
      <c r="D2140" t="s">
        <v>1292</v>
      </c>
      <c r="E2140" t="s">
        <v>1292</v>
      </c>
      <c r="F2140" t="s">
        <v>4337</v>
      </c>
      <c r="H2140" t="s">
        <v>4369</v>
      </c>
      <c r="I2140" t="s">
        <v>4300</v>
      </c>
      <c r="J2140" t="s">
        <v>4380</v>
      </c>
      <c r="K2140" t="s">
        <v>4380</v>
      </c>
      <c r="L2140" t="s">
        <v>4380</v>
      </c>
      <c r="M2140">
        <v>2000</v>
      </c>
      <c r="N2140" t="s">
        <v>1197</v>
      </c>
      <c r="P2140" t="s">
        <v>24</v>
      </c>
      <c r="Q2140">
        <v>3</v>
      </c>
      <c r="R2140">
        <v>4</v>
      </c>
      <c r="S2140">
        <v>3</v>
      </c>
      <c r="T2140" t="s">
        <v>73</v>
      </c>
      <c r="U2140" t="s">
        <v>25</v>
      </c>
      <c r="V2140" t="s">
        <v>3174</v>
      </c>
      <c r="Y2140" t="s">
        <v>1323</v>
      </c>
    </row>
    <row r="2141" spans="1:25" hidden="1" x14ac:dyDescent="0.25">
      <c r="A2141">
        <v>2140</v>
      </c>
      <c r="B2141" t="s">
        <v>3175</v>
      </c>
      <c r="C2141" t="s">
        <v>3175</v>
      </c>
      <c r="D2141" t="s">
        <v>1292</v>
      </c>
      <c r="E2141" t="s">
        <v>1292</v>
      </c>
      <c r="F2141" t="s">
        <v>4337</v>
      </c>
      <c r="H2141" t="s">
        <v>4266</v>
      </c>
      <c r="I2141" t="s">
        <v>4300</v>
      </c>
      <c r="J2141" t="s">
        <v>4380</v>
      </c>
      <c r="K2141" t="s">
        <v>4380</v>
      </c>
      <c r="L2141" t="s">
        <v>4380</v>
      </c>
      <c r="M2141">
        <v>2000</v>
      </c>
      <c r="N2141" t="s">
        <v>1197</v>
      </c>
      <c r="P2141" t="s">
        <v>24</v>
      </c>
      <c r="Q2141">
        <v>5</v>
      </c>
      <c r="R2141">
        <v>5</v>
      </c>
      <c r="S2141">
        <v>4</v>
      </c>
      <c r="T2141" t="s">
        <v>26</v>
      </c>
      <c r="U2141" t="s">
        <v>25</v>
      </c>
      <c r="V2141" t="s">
        <v>3175</v>
      </c>
      <c r="Y2141" t="s">
        <v>1323</v>
      </c>
    </row>
    <row r="2142" spans="1:25" hidden="1" x14ac:dyDescent="0.25">
      <c r="A2142">
        <v>2141</v>
      </c>
      <c r="B2142" t="s">
        <v>3176</v>
      </c>
      <c r="C2142" t="s">
        <v>3176</v>
      </c>
      <c r="D2142" t="s">
        <v>1292</v>
      </c>
      <c r="E2142" t="s">
        <v>1292</v>
      </c>
      <c r="F2142" t="s">
        <v>1292</v>
      </c>
      <c r="H2142" t="s">
        <v>4266</v>
      </c>
      <c r="I2142" t="s">
        <v>4300</v>
      </c>
      <c r="J2142" t="s">
        <v>4380</v>
      </c>
      <c r="K2142" t="s">
        <v>4380</v>
      </c>
      <c r="L2142" t="s">
        <v>4380</v>
      </c>
      <c r="M2142">
        <v>2000</v>
      </c>
      <c r="N2142" t="s">
        <v>1197</v>
      </c>
      <c r="P2142" t="s">
        <v>24</v>
      </c>
      <c r="Q2142">
        <v>6</v>
      </c>
      <c r="R2142">
        <v>6</v>
      </c>
      <c r="S2142">
        <v>5</v>
      </c>
      <c r="T2142" t="s">
        <v>40</v>
      </c>
      <c r="U2142" t="s">
        <v>25</v>
      </c>
      <c r="V2142" t="s">
        <v>3176</v>
      </c>
      <c r="Y2142" t="s">
        <v>1302</v>
      </c>
    </row>
    <row r="2143" spans="1:25" hidden="1" x14ac:dyDescent="0.25">
      <c r="A2143">
        <v>2142</v>
      </c>
      <c r="B2143" t="s">
        <v>3177</v>
      </c>
      <c r="C2143" t="s">
        <v>3177</v>
      </c>
      <c r="D2143" t="s">
        <v>1292</v>
      </c>
      <c r="E2143" t="s">
        <v>1292</v>
      </c>
      <c r="F2143" t="s">
        <v>1292</v>
      </c>
      <c r="H2143" t="s">
        <v>4265</v>
      </c>
      <c r="I2143" t="s">
        <v>4300</v>
      </c>
      <c r="J2143" t="s">
        <v>4380</v>
      </c>
      <c r="K2143" t="s">
        <v>4380</v>
      </c>
      <c r="L2143" t="s">
        <v>4380</v>
      </c>
      <c r="M2143">
        <v>2000</v>
      </c>
      <c r="N2143" t="s">
        <v>1197</v>
      </c>
      <c r="P2143" t="s">
        <v>24</v>
      </c>
      <c r="Q2143">
        <v>6</v>
      </c>
      <c r="R2143">
        <v>6</v>
      </c>
      <c r="S2143">
        <v>4</v>
      </c>
      <c r="T2143" t="s">
        <v>73</v>
      </c>
      <c r="U2143" t="s">
        <v>25</v>
      </c>
      <c r="V2143" t="s">
        <v>3177</v>
      </c>
      <c r="Y2143" t="s">
        <v>1302</v>
      </c>
    </row>
    <row r="2144" spans="1:25" hidden="1" x14ac:dyDescent="0.25">
      <c r="A2144">
        <v>2143</v>
      </c>
      <c r="B2144" t="s">
        <v>3178</v>
      </c>
      <c r="C2144" t="s">
        <v>3178</v>
      </c>
      <c r="D2144" t="s">
        <v>1292</v>
      </c>
      <c r="E2144" t="s">
        <v>1292</v>
      </c>
      <c r="F2144" t="s">
        <v>1292</v>
      </c>
      <c r="H2144" t="s">
        <v>4266</v>
      </c>
      <c r="I2144" t="s">
        <v>4300</v>
      </c>
      <c r="J2144" t="s">
        <v>4380</v>
      </c>
      <c r="K2144" t="s">
        <v>4380</v>
      </c>
      <c r="L2144" t="s">
        <v>4380</v>
      </c>
      <c r="M2144">
        <v>2000</v>
      </c>
      <c r="N2144" t="s">
        <v>1197</v>
      </c>
      <c r="P2144" t="s">
        <v>24</v>
      </c>
      <c r="Q2144">
        <v>2</v>
      </c>
      <c r="R2144">
        <v>2</v>
      </c>
      <c r="S2144">
        <v>2</v>
      </c>
      <c r="T2144" t="s">
        <v>1134</v>
      </c>
      <c r="U2144" t="s">
        <v>25</v>
      </c>
      <c r="V2144" t="s">
        <v>3178</v>
      </c>
      <c r="Y2144" t="s">
        <v>1302</v>
      </c>
    </row>
    <row r="2145" spans="1:25" hidden="1" x14ac:dyDescent="0.25">
      <c r="A2145">
        <v>2144</v>
      </c>
      <c r="B2145" t="s">
        <v>3179</v>
      </c>
      <c r="C2145" t="s">
        <v>3179</v>
      </c>
      <c r="D2145" t="s">
        <v>1292</v>
      </c>
      <c r="E2145" t="s">
        <v>1292</v>
      </c>
      <c r="F2145" t="s">
        <v>1292</v>
      </c>
      <c r="H2145" t="s">
        <v>4266</v>
      </c>
      <c r="I2145" t="s">
        <v>4300</v>
      </c>
      <c r="J2145" t="s">
        <v>4380</v>
      </c>
      <c r="K2145" t="s">
        <v>4380</v>
      </c>
      <c r="L2145" t="s">
        <v>4380</v>
      </c>
      <c r="M2145">
        <v>2000</v>
      </c>
      <c r="N2145" t="s">
        <v>1197</v>
      </c>
      <c r="P2145" t="s">
        <v>24</v>
      </c>
      <c r="Q2145">
        <v>2</v>
      </c>
      <c r="R2145">
        <v>2</v>
      </c>
      <c r="S2145">
        <v>2</v>
      </c>
      <c r="T2145" t="s">
        <v>26</v>
      </c>
      <c r="U2145" t="s">
        <v>25</v>
      </c>
      <c r="V2145" t="s">
        <v>3179</v>
      </c>
      <c r="Y2145" t="s">
        <v>1302</v>
      </c>
    </row>
    <row r="2146" spans="1:25" hidden="1" x14ac:dyDescent="0.25">
      <c r="A2146">
        <v>2145</v>
      </c>
      <c r="B2146" t="s">
        <v>3180</v>
      </c>
      <c r="C2146" t="s">
        <v>3180</v>
      </c>
      <c r="D2146" t="s">
        <v>1292</v>
      </c>
      <c r="E2146" t="s">
        <v>1292</v>
      </c>
      <c r="F2146" t="s">
        <v>1292</v>
      </c>
      <c r="H2146" t="s">
        <v>4265</v>
      </c>
      <c r="I2146" t="s">
        <v>4300</v>
      </c>
      <c r="J2146" t="s">
        <v>4380</v>
      </c>
      <c r="K2146" t="s">
        <v>4380</v>
      </c>
      <c r="L2146" t="s">
        <v>4380</v>
      </c>
      <c r="M2146">
        <v>2000</v>
      </c>
      <c r="N2146" t="s">
        <v>1197</v>
      </c>
      <c r="P2146" t="s">
        <v>24</v>
      </c>
      <c r="Q2146">
        <v>6</v>
      </c>
      <c r="R2146">
        <v>5</v>
      </c>
      <c r="S2146">
        <v>4</v>
      </c>
      <c r="T2146" t="s">
        <v>36</v>
      </c>
      <c r="U2146" t="s">
        <v>25</v>
      </c>
      <c r="V2146" t="s">
        <v>3180</v>
      </c>
      <c r="Y2146" t="s">
        <v>1302</v>
      </c>
    </row>
    <row r="2147" spans="1:25" hidden="1" x14ac:dyDescent="0.25">
      <c r="A2147">
        <v>2146</v>
      </c>
      <c r="B2147" t="s">
        <v>3181</v>
      </c>
      <c r="C2147" t="s">
        <v>3181</v>
      </c>
      <c r="D2147" t="s">
        <v>1292</v>
      </c>
      <c r="E2147" t="s">
        <v>1292</v>
      </c>
      <c r="F2147" t="s">
        <v>1292</v>
      </c>
      <c r="H2147" t="s">
        <v>4264</v>
      </c>
      <c r="I2147" t="s">
        <v>4300</v>
      </c>
      <c r="J2147" t="s">
        <v>4380</v>
      </c>
      <c r="K2147" t="s">
        <v>4380</v>
      </c>
      <c r="L2147" t="s">
        <v>4380</v>
      </c>
      <c r="M2147">
        <v>2000</v>
      </c>
      <c r="N2147" t="s">
        <v>1197</v>
      </c>
      <c r="P2147" t="s">
        <v>24</v>
      </c>
      <c r="Q2147">
        <v>4</v>
      </c>
      <c r="R2147">
        <v>4</v>
      </c>
      <c r="S2147">
        <v>4</v>
      </c>
      <c r="T2147" t="s">
        <v>1275</v>
      </c>
      <c r="U2147" t="s">
        <v>25</v>
      </c>
      <c r="V2147" t="s">
        <v>3181</v>
      </c>
      <c r="Y2147" t="s">
        <v>1302</v>
      </c>
    </row>
    <row r="2148" spans="1:25" hidden="1" x14ac:dyDescent="0.25">
      <c r="A2148">
        <v>2147</v>
      </c>
      <c r="B2148" t="s">
        <v>3182</v>
      </c>
      <c r="C2148" t="s">
        <v>3182</v>
      </c>
      <c r="D2148" t="s">
        <v>1292</v>
      </c>
      <c r="E2148" t="s">
        <v>1292</v>
      </c>
      <c r="F2148" t="s">
        <v>4329</v>
      </c>
      <c r="H2148" t="s">
        <v>4264</v>
      </c>
      <c r="I2148" t="s">
        <v>4300</v>
      </c>
      <c r="J2148" t="s">
        <v>4380</v>
      </c>
      <c r="K2148" t="s">
        <v>4380</v>
      </c>
      <c r="L2148" t="s">
        <v>4380</v>
      </c>
      <c r="M2148">
        <v>2000</v>
      </c>
      <c r="N2148" t="s">
        <v>1197</v>
      </c>
      <c r="P2148" t="s">
        <v>24</v>
      </c>
      <c r="Q2148">
        <v>5</v>
      </c>
      <c r="R2148">
        <v>6</v>
      </c>
      <c r="S2148">
        <v>4</v>
      </c>
      <c r="T2148" t="s">
        <v>2133</v>
      </c>
      <c r="U2148" t="s">
        <v>25</v>
      </c>
      <c r="V2148" t="s">
        <v>3182</v>
      </c>
      <c r="Y2148" t="s">
        <v>1302</v>
      </c>
    </row>
    <row r="2149" spans="1:25" hidden="1" x14ac:dyDescent="0.25">
      <c r="A2149">
        <v>2148</v>
      </c>
      <c r="B2149" t="s">
        <v>3183</v>
      </c>
      <c r="C2149" t="s">
        <v>3183</v>
      </c>
      <c r="D2149" t="s">
        <v>1292</v>
      </c>
      <c r="E2149" t="s">
        <v>1292</v>
      </c>
      <c r="F2149" t="s">
        <v>4329</v>
      </c>
      <c r="H2149" t="s">
        <v>4264</v>
      </c>
      <c r="I2149" t="s">
        <v>4300</v>
      </c>
      <c r="J2149" t="s">
        <v>4380</v>
      </c>
      <c r="K2149" t="s">
        <v>4380</v>
      </c>
      <c r="L2149" t="s">
        <v>4380</v>
      </c>
      <c r="M2149">
        <v>2000</v>
      </c>
      <c r="N2149" t="s">
        <v>1197</v>
      </c>
      <c r="P2149" t="s">
        <v>24</v>
      </c>
      <c r="Q2149">
        <v>6</v>
      </c>
      <c r="R2149">
        <v>6</v>
      </c>
      <c r="S2149">
        <v>5</v>
      </c>
      <c r="T2149" t="s">
        <v>2133</v>
      </c>
      <c r="U2149" t="s">
        <v>25</v>
      </c>
      <c r="V2149" t="s">
        <v>3183</v>
      </c>
      <c r="Y2149" t="s">
        <v>1302</v>
      </c>
    </row>
    <row r="2150" spans="1:25" hidden="1" x14ac:dyDescent="0.25">
      <c r="A2150">
        <v>2149</v>
      </c>
      <c r="B2150" t="s">
        <v>3184</v>
      </c>
      <c r="C2150" t="s">
        <v>3184</v>
      </c>
      <c r="D2150" t="s">
        <v>1292</v>
      </c>
      <c r="E2150" t="s">
        <v>1292</v>
      </c>
      <c r="F2150" t="s">
        <v>4329</v>
      </c>
      <c r="H2150" t="s">
        <v>4264</v>
      </c>
      <c r="I2150" t="s">
        <v>4300</v>
      </c>
      <c r="J2150" t="s">
        <v>4380</v>
      </c>
      <c r="K2150" t="s">
        <v>4380</v>
      </c>
      <c r="L2150" t="s">
        <v>4380</v>
      </c>
      <c r="M2150">
        <v>2000</v>
      </c>
      <c r="N2150" t="s">
        <v>1197</v>
      </c>
      <c r="P2150" t="s">
        <v>24</v>
      </c>
      <c r="Q2150">
        <v>7</v>
      </c>
      <c r="R2150">
        <v>8</v>
      </c>
      <c r="S2150">
        <v>5</v>
      </c>
      <c r="T2150" t="s">
        <v>36</v>
      </c>
      <c r="U2150" t="s">
        <v>25</v>
      </c>
      <c r="V2150" t="s">
        <v>3184</v>
      </c>
      <c r="Y2150" t="s">
        <v>1302</v>
      </c>
    </row>
    <row r="2151" spans="1:25" hidden="1" x14ac:dyDescent="0.25">
      <c r="A2151">
        <v>2150</v>
      </c>
      <c r="B2151" t="s">
        <v>3185</v>
      </c>
      <c r="C2151" t="s">
        <v>3185</v>
      </c>
      <c r="D2151" t="s">
        <v>1292</v>
      </c>
      <c r="E2151" t="s">
        <v>1292</v>
      </c>
      <c r="F2151" t="s">
        <v>4329</v>
      </c>
      <c r="H2151" t="s">
        <v>4264</v>
      </c>
      <c r="I2151" t="s">
        <v>4300</v>
      </c>
      <c r="J2151" t="s">
        <v>4380</v>
      </c>
      <c r="K2151" t="s">
        <v>4380</v>
      </c>
      <c r="L2151" t="s">
        <v>4380</v>
      </c>
      <c r="M2151">
        <v>2000</v>
      </c>
      <c r="N2151" t="s">
        <v>1197</v>
      </c>
      <c r="P2151" t="s">
        <v>24</v>
      </c>
      <c r="Q2151">
        <v>3</v>
      </c>
      <c r="R2151">
        <v>3</v>
      </c>
      <c r="S2151">
        <v>2</v>
      </c>
      <c r="T2151" t="s">
        <v>26</v>
      </c>
      <c r="U2151" t="s">
        <v>25</v>
      </c>
      <c r="V2151" t="s">
        <v>3185</v>
      </c>
      <c r="Y2151" t="s">
        <v>1302</v>
      </c>
    </row>
    <row r="2152" spans="1:25" hidden="1" x14ac:dyDescent="0.25">
      <c r="A2152">
        <v>2151</v>
      </c>
      <c r="B2152" t="s">
        <v>3186</v>
      </c>
      <c r="C2152" t="s">
        <v>3186</v>
      </c>
      <c r="D2152" t="s">
        <v>1292</v>
      </c>
      <c r="E2152" t="s">
        <v>1292</v>
      </c>
      <c r="F2152" t="s">
        <v>4327</v>
      </c>
      <c r="H2152" t="s">
        <v>4263</v>
      </c>
      <c r="I2152" t="s">
        <v>4300</v>
      </c>
      <c r="J2152" t="s">
        <v>4380</v>
      </c>
      <c r="K2152" t="s">
        <v>4380</v>
      </c>
      <c r="L2152" t="s">
        <v>4380</v>
      </c>
      <c r="M2152">
        <v>2000</v>
      </c>
      <c r="N2152" t="s">
        <v>1197</v>
      </c>
      <c r="P2152" t="s">
        <v>24</v>
      </c>
      <c r="Q2152">
        <v>4</v>
      </c>
      <c r="R2152">
        <v>4</v>
      </c>
      <c r="S2152">
        <v>3</v>
      </c>
      <c r="T2152" t="s">
        <v>1275</v>
      </c>
      <c r="U2152" t="s">
        <v>25</v>
      </c>
      <c r="V2152" t="s">
        <v>3186</v>
      </c>
      <c r="Y2152" t="s">
        <v>1302</v>
      </c>
    </row>
    <row r="2153" spans="1:25" hidden="1" x14ac:dyDescent="0.25">
      <c r="A2153">
        <v>2152</v>
      </c>
      <c r="B2153" t="s">
        <v>3187</v>
      </c>
      <c r="C2153" t="s">
        <v>3187</v>
      </c>
      <c r="D2153" t="s">
        <v>1292</v>
      </c>
      <c r="E2153" t="s">
        <v>1292</v>
      </c>
      <c r="F2153" t="s">
        <v>4336</v>
      </c>
      <c r="H2153" t="s">
        <v>4367</v>
      </c>
      <c r="I2153" t="s">
        <v>4300</v>
      </c>
      <c r="J2153" t="s">
        <v>4380</v>
      </c>
      <c r="K2153" t="s">
        <v>4380</v>
      </c>
      <c r="L2153" t="s">
        <v>4380</v>
      </c>
      <c r="M2153">
        <v>2000</v>
      </c>
      <c r="N2153" t="s">
        <v>1197</v>
      </c>
      <c r="P2153" t="s">
        <v>24</v>
      </c>
      <c r="Q2153">
        <v>2</v>
      </c>
      <c r="R2153">
        <v>2</v>
      </c>
      <c r="S2153">
        <v>3</v>
      </c>
      <c r="T2153" t="s">
        <v>2133</v>
      </c>
      <c r="U2153" t="s">
        <v>25</v>
      </c>
      <c r="V2153" t="s">
        <v>3187</v>
      </c>
      <c r="Y2153" t="s">
        <v>1302</v>
      </c>
    </row>
    <row r="2154" spans="1:25" hidden="1" x14ac:dyDescent="0.25">
      <c r="A2154">
        <v>2153</v>
      </c>
      <c r="B2154" t="s">
        <v>3188</v>
      </c>
      <c r="C2154" t="s">
        <v>3188</v>
      </c>
      <c r="D2154" t="s">
        <v>1292</v>
      </c>
      <c r="E2154" t="s">
        <v>1292</v>
      </c>
      <c r="F2154" t="s">
        <v>4321</v>
      </c>
      <c r="H2154" t="s">
        <v>4257</v>
      </c>
      <c r="I2154" t="s">
        <v>4300</v>
      </c>
      <c r="J2154" t="s">
        <v>4380</v>
      </c>
      <c r="K2154" t="s">
        <v>4380</v>
      </c>
      <c r="L2154" t="s">
        <v>4380</v>
      </c>
      <c r="M2154">
        <v>2000</v>
      </c>
      <c r="N2154" t="s">
        <v>1197</v>
      </c>
      <c r="P2154" t="s">
        <v>24</v>
      </c>
      <c r="Q2154">
        <v>2</v>
      </c>
      <c r="R2154">
        <v>3</v>
      </c>
      <c r="S2154">
        <v>2</v>
      </c>
      <c r="T2154" t="s">
        <v>1275</v>
      </c>
      <c r="U2154" t="s">
        <v>25</v>
      </c>
      <c r="V2154" t="s">
        <v>3188</v>
      </c>
      <c r="Y2154" t="s">
        <v>1302</v>
      </c>
    </row>
    <row r="2155" spans="1:25" hidden="1" x14ac:dyDescent="0.25">
      <c r="A2155">
        <v>2154</v>
      </c>
      <c r="B2155" t="s">
        <v>3189</v>
      </c>
      <c r="C2155" t="s">
        <v>3189</v>
      </c>
      <c r="D2155" t="s">
        <v>1240</v>
      </c>
      <c r="E2155" t="s">
        <v>1240</v>
      </c>
      <c r="F2155" t="s">
        <v>1240</v>
      </c>
      <c r="H2155" t="s">
        <v>1256</v>
      </c>
      <c r="I2155" t="s">
        <v>1257</v>
      </c>
      <c r="J2155" t="s">
        <v>4380</v>
      </c>
      <c r="K2155" t="s">
        <v>4380</v>
      </c>
      <c r="L2155" t="s">
        <v>4380</v>
      </c>
      <c r="M2155">
        <v>1000</v>
      </c>
      <c r="N2155" t="s">
        <v>1197</v>
      </c>
      <c r="P2155" t="s">
        <v>24</v>
      </c>
      <c r="Q2155">
        <v>2</v>
      </c>
      <c r="R2155">
        <v>2</v>
      </c>
      <c r="S2155">
        <v>2</v>
      </c>
      <c r="T2155" t="s">
        <v>1275</v>
      </c>
      <c r="U2155" t="s">
        <v>25</v>
      </c>
      <c r="V2155" t="s">
        <v>3189</v>
      </c>
      <c r="W2155">
        <v>0</v>
      </c>
      <c r="Y2155" t="s">
        <v>1226</v>
      </c>
    </row>
    <row r="2156" spans="1:25" hidden="1" x14ac:dyDescent="0.25">
      <c r="A2156">
        <v>2155</v>
      </c>
      <c r="B2156" t="s">
        <v>3190</v>
      </c>
      <c r="C2156" t="s">
        <v>3190</v>
      </c>
      <c r="D2156" t="s">
        <v>1240</v>
      </c>
      <c r="E2156" t="s">
        <v>1240</v>
      </c>
      <c r="F2156" t="s">
        <v>1240</v>
      </c>
      <c r="H2156" t="s">
        <v>1256</v>
      </c>
      <c r="I2156" t="s">
        <v>1257</v>
      </c>
      <c r="J2156" t="s">
        <v>4380</v>
      </c>
      <c r="K2156" t="s">
        <v>4380</v>
      </c>
      <c r="L2156" t="s">
        <v>4380</v>
      </c>
      <c r="M2156">
        <v>1000</v>
      </c>
      <c r="N2156" t="s">
        <v>1197</v>
      </c>
      <c r="P2156" t="s">
        <v>24</v>
      </c>
      <c r="Q2156">
        <v>3</v>
      </c>
      <c r="R2156">
        <v>2</v>
      </c>
      <c r="S2156">
        <v>3</v>
      </c>
      <c r="T2156" t="s">
        <v>152</v>
      </c>
      <c r="U2156" t="s">
        <v>25</v>
      </c>
      <c r="V2156" t="s">
        <v>3190</v>
      </c>
      <c r="W2156">
        <v>0</v>
      </c>
      <c r="Y2156" t="s">
        <v>1226</v>
      </c>
    </row>
    <row r="2157" spans="1:25" hidden="1" x14ac:dyDescent="0.25">
      <c r="A2157">
        <v>2156</v>
      </c>
      <c r="B2157" t="s">
        <v>3191</v>
      </c>
      <c r="C2157" t="s">
        <v>3191</v>
      </c>
      <c r="D2157" t="s">
        <v>1292</v>
      </c>
      <c r="E2157" t="s">
        <v>1292</v>
      </c>
      <c r="F2157" t="s">
        <v>4321</v>
      </c>
      <c r="H2157" t="s">
        <v>4257</v>
      </c>
      <c r="I2157" t="s">
        <v>4300</v>
      </c>
      <c r="J2157" t="s">
        <v>4380</v>
      </c>
      <c r="K2157" t="s">
        <v>4380</v>
      </c>
      <c r="L2157" t="s">
        <v>4380</v>
      </c>
      <c r="M2157">
        <v>2000</v>
      </c>
      <c r="N2157" t="s">
        <v>1197</v>
      </c>
      <c r="P2157" t="s">
        <v>24</v>
      </c>
      <c r="Q2157">
        <v>2</v>
      </c>
      <c r="R2157">
        <v>2</v>
      </c>
      <c r="S2157">
        <v>2</v>
      </c>
      <c r="T2157" t="s">
        <v>1275</v>
      </c>
      <c r="U2157" t="s">
        <v>25</v>
      </c>
      <c r="V2157" t="s">
        <v>3191</v>
      </c>
      <c r="Y2157" t="s">
        <v>1226</v>
      </c>
    </row>
    <row r="2158" spans="1:25" hidden="1" x14ac:dyDescent="0.25">
      <c r="A2158">
        <v>2157</v>
      </c>
      <c r="B2158" t="s">
        <v>3192</v>
      </c>
      <c r="C2158" t="s">
        <v>3192</v>
      </c>
      <c r="D2158" t="s">
        <v>1292</v>
      </c>
      <c r="E2158" t="s">
        <v>1292</v>
      </c>
      <c r="F2158" t="s">
        <v>4319</v>
      </c>
      <c r="H2158" t="s">
        <v>4257</v>
      </c>
      <c r="I2158" t="s">
        <v>4300</v>
      </c>
      <c r="J2158" t="s">
        <v>4380</v>
      </c>
      <c r="K2158" t="s">
        <v>4380</v>
      </c>
      <c r="L2158" t="s">
        <v>4380</v>
      </c>
      <c r="M2158">
        <v>2000</v>
      </c>
      <c r="N2158" t="s">
        <v>1197</v>
      </c>
      <c r="P2158" t="s">
        <v>24</v>
      </c>
      <c r="Q2158">
        <v>8</v>
      </c>
      <c r="R2158">
        <v>8</v>
      </c>
      <c r="S2158">
        <v>5</v>
      </c>
      <c r="T2158" t="s">
        <v>26</v>
      </c>
      <c r="U2158" t="s">
        <v>25</v>
      </c>
      <c r="V2158" t="s">
        <v>3192</v>
      </c>
      <c r="Y2158" t="s">
        <v>1226</v>
      </c>
    </row>
    <row r="2159" spans="1:25" hidden="1" x14ac:dyDescent="0.25">
      <c r="A2159">
        <v>2158</v>
      </c>
      <c r="B2159" t="s">
        <v>3193</v>
      </c>
      <c r="C2159" t="s">
        <v>3193</v>
      </c>
      <c r="D2159" t="s">
        <v>1292</v>
      </c>
      <c r="E2159" t="s">
        <v>1292</v>
      </c>
      <c r="F2159" t="s">
        <v>4319</v>
      </c>
      <c r="H2159" t="s">
        <v>4257</v>
      </c>
      <c r="I2159" t="s">
        <v>4300</v>
      </c>
      <c r="J2159" t="s">
        <v>4380</v>
      </c>
      <c r="K2159" t="s">
        <v>4380</v>
      </c>
      <c r="L2159" t="s">
        <v>4380</v>
      </c>
      <c r="M2159">
        <v>2000</v>
      </c>
      <c r="N2159" t="s">
        <v>1197</v>
      </c>
      <c r="P2159" t="s">
        <v>24</v>
      </c>
      <c r="Q2159">
        <v>9</v>
      </c>
      <c r="R2159">
        <v>9</v>
      </c>
      <c r="S2159">
        <v>5</v>
      </c>
      <c r="T2159" t="s">
        <v>40</v>
      </c>
      <c r="U2159" t="s">
        <v>25</v>
      </c>
      <c r="V2159" t="s">
        <v>3193</v>
      </c>
      <c r="Y2159" t="s">
        <v>1226</v>
      </c>
    </row>
    <row r="2160" spans="1:25" hidden="1" x14ac:dyDescent="0.25">
      <c r="A2160">
        <v>2159</v>
      </c>
      <c r="B2160" t="s">
        <v>3194</v>
      </c>
      <c r="C2160" t="s">
        <v>3194</v>
      </c>
      <c r="D2160" t="s">
        <v>1292</v>
      </c>
      <c r="E2160" t="s">
        <v>1292</v>
      </c>
      <c r="F2160" t="s">
        <v>4319</v>
      </c>
      <c r="H2160" t="s">
        <v>4367</v>
      </c>
      <c r="I2160" t="s">
        <v>4300</v>
      </c>
      <c r="J2160" t="s">
        <v>4380</v>
      </c>
      <c r="K2160" t="s">
        <v>4380</v>
      </c>
      <c r="L2160" t="s">
        <v>4380</v>
      </c>
      <c r="M2160">
        <v>2000</v>
      </c>
      <c r="N2160" t="s">
        <v>1197</v>
      </c>
      <c r="P2160" t="s">
        <v>24</v>
      </c>
      <c r="Q2160">
        <v>3</v>
      </c>
      <c r="R2160">
        <v>3</v>
      </c>
      <c r="S2160">
        <v>3</v>
      </c>
      <c r="T2160" t="s">
        <v>963</v>
      </c>
      <c r="U2160" t="s">
        <v>25</v>
      </c>
      <c r="V2160" t="s">
        <v>3194</v>
      </c>
      <c r="Y2160" t="s">
        <v>1226</v>
      </c>
    </row>
    <row r="2161" spans="1:25" hidden="1" x14ac:dyDescent="0.25">
      <c r="A2161">
        <v>2160</v>
      </c>
      <c r="B2161" t="s">
        <v>3195</v>
      </c>
      <c r="C2161" t="s">
        <v>3195</v>
      </c>
      <c r="D2161" t="s">
        <v>1292</v>
      </c>
      <c r="E2161" t="s">
        <v>1292</v>
      </c>
      <c r="F2161" t="s">
        <v>1292</v>
      </c>
      <c r="H2161" t="s">
        <v>4367</v>
      </c>
      <c r="I2161" t="s">
        <v>4300</v>
      </c>
      <c r="J2161" t="s">
        <v>4380</v>
      </c>
      <c r="K2161" t="s">
        <v>4380</v>
      </c>
      <c r="L2161" t="s">
        <v>4380</v>
      </c>
      <c r="M2161">
        <v>2000</v>
      </c>
      <c r="N2161" t="s">
        <v>1197</v>
      </c>
      <c r="P2161" t="s">
        <v>24</v>
      </c>
      <c r="Q2161">
        <v>1</v>
      </c>
      <c r="R2161">
        <v>1</v>
      </c>
      <c r="S2161">
        <v>1</v>
      </c>
      <c r="T2161" t="s">
        <v>1166</v>
      </c>
      <c r="U2161" t="s">
        <v>25</v>
      </c>
      <c r="V2161" t="s">
        <v>3195</v>
      </c>
      <c r="Y2161" t="s">
        <v>1226</v>
      </c>
    </row>
    <row r="2162" spans="1:25" hidden="1" x14ac:dyDescent="0.25">
      <c r="A2162">
        <v>2161</v>
      </c>
      <c r="B2162" t="s">
        <v>3196</v>
      </c>
      <c r="C2162" t="s">
        <v>3196</v>
      </c>
      <c r="D2162" t="s">
        <v>1292</v>
      </c>
      <c r="E2162" t="s">
        <v>1292</v>
      </c>
      <c r="F2162" t="s">
        <v>1292</v>
      </c>
      <c r="H2162" t="s">
        <v>4301</v>
      </c>
      <c r="I2162" t="s">
        <v>4300</v>
      </c>
      <c r="J2162" t="s">
        <v>4380</v>
      </c>
      <c r="K2162" t="s">
        <v>4380</v>
      </c>
      <c r="L2162" t="s">
        <v>4380</v>
      </c>
      <c r="M2162">
        <v>2000</v>
      </c>
      <c r="N2162" t="s">
        <v>1197</v>
      </c>
      <c r="P2162" t="s">
        <v>24</v>
      </c>
      <c r="Q2162">
        <v>3</v>
      </c>
      <c r="R2162">
        <v>3</v>
      </c>
      <c r="S2162">
        <v>3</v>
      </c>
      <c r="T2162" t="s">
        <v>73</v>
      </c>
      <c r="U2162" t="s">
        <v>25</v>
      </c>
      <c r="V2162" t="s">
        <v>3196</v>
      </c>
      <c r="Y2162" t="s">
        <v>1226</v>
      </c>
    </row>
    <row r="2163" spans="1:25" hidden="1" x14ac:dyDescent="0.25">
      <c r="A2163">
        <v>2162</v>
      </c>
      <c r="B2163" t="s">
        <v>3197</v>
      </c>
      <c r="C2163" t="s">
        <v>3197</v>
      </c>
      <c r="D2163" t="s">
        <v>1292</v>
      </c>
      <c r="E2163" t="s">
        <v>1292</v>
      </c>
      <c r="F2163" t="s">
        <v>1292</v>
      </c>
      <c r="H2163" t="s">
        <v>4301</v>
      </c>
      <c r="I2163" t="s">
        <v>4300</v>
      </c>
      <c r="J2163" t="s">
        <v>4380</v>
      </c>
      <c r="K2163" t="s">
        <v>4380</v>
      </c>
      <c r="L2163" t="s">
        <v>4380</v>
      </c>
      <c r="M2163">
        <v>2000</v>
      </c>
      <c r="N2163" t="s">
        <v>1197</v>
      </c>
      <c r="P2163" t="s">
        <v>24</v>
      </c>
      <c r="Q2163">
        <v>1</v>
      </c>
      <c r="R2163">
        <v>1</v>
      </c>
      <c r="S2163">
        <v>2</v>
      </c>
      <c r="T2163" t="s">
        <v>53</v>
      </c>
      <c r="U2163" t="s">
        <v>25</v>
      </c>
      <c r="V2163" t="s">
        <v>3197</v>
      </c>
      <c r="Y2163" t="s">
        <v>1226</v>
      </c>
    </row>
    <row r="2164" spans="1:25" hidden="1" x14ac:dyDescent="0.25">
      <c r="A2164">
        <v>2163</v>
      </c>
      <c r="B2164" t="s">
        <v>3198</v>
      </c>
      <c r="C2164" t="s">
        <v>3198</v>
      </c>
      <c r="D2164" t="s">
        <v>1292</v>
      </c>
      <c r="E2164" t="s">
        <v>1292</v>
      </c>
      <c r="F2164" t="s">
        <v>1292</v>
      </c>
      <c r="H2164" t="s">
        <v>4255</v>
      </c>
      <c r="I2164" t="s">
        <v>4300</v>
      </c>
      <c r="J2164" t="s">
        <v>4380</v>
      </c>
      <c r="K2164" t="s">
        <v>4380</v>
      </c>
      <c r="L2164" t="s">
        <v>4380</v>
      </c>
      <c r="M2164">
        <v>2000</v>
      </c>
      <c r="N2164" t="s">
        <v>1197</v>
      </c>
      <c r="P2164" t="s">
        <v>24</v>
      </c>
      <c r="Q2164">
        <v>3</v>
      </c>
      <c r="R2164">
        <v>3</v>
      </c>
      <c r="S2164">
        <v>3</v>
      </c>
      <c r="T2164" t="s">
        <v>152</v>
      </c>
      <c r="U2164" t="s">
        <v>25</v>
      </c>
      <c r="V2164" t="s">
        <v>3198</v>
      </c>
      <c r="Y2164" t="s">
        <v>1226</v>
      </c>
    </row>
    <row r="2165" spans="1:25" hidden="1" x14ac:dyDescent="0.25">
      <c r="A2165">
        <v>2164</v>
      </c>
      <c r="B2165" t="s">
        <v>3199</v>
      </c>
      <c r="C2165" t="s">
        <v>3199</v>
      </c>
      <c r="D2165" t="s">
        <v>1292</v>
      </c>
      <c r="E2165" t="s">
        <v>1292</v>
      </c>
      <c r="F2165" t="s">
        <v>1292</v>
      </c>
      <c r="H2165" t="s">
        <v>4255</v>
      </c>
      <c r="I2165" t="s">
        <v>4300</v>
      </c>
      <c r="J2165" t="s">
        <v>4380</v>
      </c>
      <c r="K2165" t="s">
        <v>4380</v>
      </c>
      <c r="L2165" t="s">
        <v>4380</v>
      </c>
      <c r="M2165">
        <v>2000</v>
      </c>
      <c r="N2165" t="s">
        <v>1197</v>
      </c>
      <c r="P2165" t="s">
        <v>24</v>
      </c>
      <c r="Q2165">
        <v>1</v>
      </c>
      <c r="R2165">
        <v>2</v>
      </c>
      <c r="S2165">
        <v>2</v>
      </c>
      <c r="T2165" t="s">
        <v>26</v>
      </c>
      <c r="U2165" t="s">
        <v>25</v>
      </c>
      <c r="V2165" t="s">
        <v>3199</v>
      </c>
      <c r="Y2165" t="s">
        <v>1226</v>
      </c>
    </row>
    <row r="2166" spans="1:25" hidden="1" x14ac:dyDescent="0.25">
      <c r="A2166">
        <v>2165</v>
      </c>
      <c r="B2166" t="s">
        <v>3200</v>
      </c>
      <c r="C2166" t="s">
        <v>3200</v>
      </c>
      <c r="D2166" t="s">
        <v>1292</v>
      </c>
      <c r="E2166" t="s">
        <v>1292</v>
      </c>
      <c r="F2166" t="s">
        <v>4324</v>
      </c>
      <c r="H2166" t="s">
        <v>4256</v>
      </c>
      <c r="I2166" t="s">
        <v>4311</v>
      </c>
      <c r="J2166" t="s">
        <v>4380</v>
      </c>
      <c r="K2166" t="s">
        <v>4380</v>
      </c>
      <c r="L2166" t="s">
        <v>4380</v>
      </c>
      <c r="M2166">
        <v>2000</v>
      </c>
      <c r="N2166" t="s">
        <v>1186</v>
      </c>
      <c r="P2166" t="s">
        <v>24</v>
      </c>
      <c r="Q2166">
        <v>2</v>
      </c>
      <c r="R2166">
        <v>2</v>
      </c>
      <c r="S2166">
        <v>2</v>
      </c>
      <c r="T2166" t="s">
        <v>2133</v>
      </c>
      <c r="U2166" t="s">
        <v>25</v>
      </c>
      <c r="V2166" t="s">
        <v>3200</v>
      </c>
      <c r="Y2166" t="s">
        <v>1187</v>
      </c>
    </row>
    <row r="2167" spans="1:25" hidden="1" x14ac:dyDescent="0.25">
      <c r="A2167">
        <v>2166</v>
      </c>
      <c r="B2167" t="s">
        <v>3201</v>
      </c>
      <c r="C2167" t="s">
        <v>3201</v>
      </c>
      <c r="D2167" t="s">
        <v>1292</v>
      </c>
      <c r="E2167" t="s">
        <v>1292</v>
      </c>
      <c r="F2167" t="s">
        <v>4324</v>
      </c>
      <c r="H2167" t="s">
        <v>4369</v>
      </c>
      <c r="I2167" t="s">
        <v>4311</v>
      </c>
      <c r="J2167" t="s">
        <v>4380</v>
      </c>
      <c r="K2167" t="s">
        <v>4380</v>
      </c>
      <c r="L2167" t="s">
        <v>4380</v>
      </c>
      <c r="M2167">
        <v>2000</v>
      </c>
      <c r="N2167" t="s">
        <v>1186</v>
      </c>
      <c r="P2167" t="s">
        <v>24</v>
      </c>
      <c r="Q2167">
        <v>1</v>
      </c>
      <c r="R2167">
        <v>1</v>
      </c>
      <c r="S2167">
        <v>2</v>
      </c>
      <c r="T2167" t="s">
        <v>1166</v>
      </c>
      <c r="U2167" t="s">
        <v>25</v>
      </c>
      <c r="V2167" t="s">
        <v>3201</v>
      </c>
      <c r="Y2167" t="s">
        <v>1187</v>
      </c>
    </row>
    <row r="2168" spans="1:25" hidden="1" x14ac:dyDescent="0.25">
      <c r="A2168">
        <v>2167</v>
      </c>
      <c r="B2168" t="s">
        <v>3202</v>
      </c>
      <c r="C2168" t="s">
        <v>3202</v>
      </c>
      <c r="D2168" t="s">
        <v>1292</v>
      </c>
      <c r="E2168" t="s">
        <v>1292</v>
      </c>
      <c r="F2168" t="s">
        <v>4324</v>
      </c>
      <c r="H2168" t="s">
        <v>4256</v>
      </c>
      <c r="I2168" t="s">
        <v>4311</v>
      </c>
      <c r="J2168" t="s">
        <v>4380</v>
      </c>
      <c r="K2168" t="s">
        <v>4380</v>
      </c>
      <c r="L2168" t="s">
        <v>4380</v>
      </c>
      <c r="M2168">
        <v>2000</v>
      </c>
      <c r="N2168" t="s">
        <v>1186</v>
      </c>
      <c r="P2168" t="s">
        <v>24</v>
      </c>
      <c r="Q2168">
        <v>1</v>
      </c>
      <c r="R2168">
        <v>1</v>
      </c>
      <c r="S2168">
        <v>1</v>
      </c>
      <c r="T2168" t="s">
        <v>2133</v>
      </c>
      <c r="U2168" t="s">
        <v>25</v>
      </c>
      <c r="V2168" t="s">
        <v>3202</v>
      </c>
      <c r="Y2168" t="s">
        <v>1187</v>
      </c>
    </row>
    <row r="2169" spans="1:25" hidden="1" x14ac:dyDescent="0.25">
      <c r="A2169">
        <v>2168</v>
      </c>
      <c r="B2169" t="s">
        <v>3203</v>
      </c>
      <c r="C2169" t="s">
        <v>3203</v>
      </c>
      <c r="D2169" t="s">
        <v>1292</v>
      </c>
      <c r="E2169" t="s">
        <v>1292</v>
      </c>
      <c r="F2169" t="s">
        <v>4318</v>
      </c>
      <c r="H2169" t="s">
        <v>4260</v>
      </c>
      <c r="I2169" t="s">
        <v>583</v>
      </c>
      <c r="J2169" t="s">
        <v>4380</v>
      </c>
      <c r="K2169" t="s">
        <v>4380</v>
      </c>
      <c r="L2169" t="s">
        <v>4380</v>
      </c>
      <c r="M2169">
        <v>2000</v>
      </c>
      <c r="N2169" t="s">
        <v>1186</v>
      </c>
      <c r="P2169" t="s">
        <v>24</v>
      </c>
      <c r="Q2169">
        <v>2</v>
      </c>
      <c r="R2169">
        <v>3</v>
      </c>
      <c r="S2169">
        <v>3</v>
      </c>
      <c r="T2169" t="s">
        <v>26</v>
      </c>
      <c r="U2169" t="s">
        <v>25</v>
      </c>
      <c r="V2169" t="s">
        <v>3203</v>
      </c>
      <c r="Y2169" t="s">
        <v>1187</v>
      </c>
    </row>
    <row r="2170" spans="1:25" hidden="1" x14ac:dyDescent="0.25">
      <c r="A2170">
        <v>2169</v>
      </c>
      <c r="B2170" t="s">
        <v>3204</v>
      </c>
      <c r="C2170" t="s">
        <v>3204</v>
      </c>
      <c r="D2170" t="s">
        <v>1292</v>
      </c>
      <c r="E2170" t="s">
        <v>1292</v>
      </c>
      <c r="F2170" t="s">
        <v>4322</v>
      </c>
      <c r="H2170" t="s">
        <v>4261</v>
      </c>
      <c r="I2170" t="s">
        <v>4300</v>
      </c>
      <c r="J2170" t="s">
        <v>4380</v>
      </c>
      <c r="K2170" t="s">
        <v>4380</v>
      </c>
      <c r="L2170" t="s">
        <v>4380</v>
      </c>
      <c r="M2170">
        <v>2000</v>
      </c>
      <c r="N2170" t="s">
        <v>1186</v>
      </c>
      <c r="P2170" t="s">
        <v>24</v>
      </c>
      <c r="Q2170">
        <v>5</v>
      </c>
      <c r="R2170">
        <v>4</v>
      </c>
      <c r="S2170">
        <v>3</v>
      </c>
      <c r="T2170" t="s">
        <v>26</v>
      </c>
      <c r="U2170" t="s">
        <v>25</v>
      </c>
      <c r="V2170" t="s">
        <v>3204</v>
      </c>
      <c r="Y2170" t="s">
        <v>1187</v>
      </c>
    </row>
    <row r="2171" spans="1:25" hidden="1" x14ac:dyDescent="0.25">
      <c r="A2171">
        <v>2170</v>
      </c>
      <c r="B2171" t="s">
        <v>3205</v>
      </c>
      <c r="C2171" t="s">
        <v>3205</v>
      </c>
      <c r="D2171" t="s">
        <v>1292</v>
      </c>
      <c r="E2171" t="s">
        <v>1292</v>
      </c>
      <c r="F2171" t="s">
        <v>4322</v>
      </c>
      <c r="H2171" t="s">
        <v>4242</v>
      </c>
      <c r="I2171" t="s">
        <v>4241</v>
      </c>
      <c r="J2171" t="s">
        <v>4380</v>
      </c>
      <c r="K2171" t="s">
        <v>4380</v>
      </c>
      <c r="L2171" t="s">
        <v>4380</v>
      </c>
      <c r="M2171">
        <v>2000</v>
      </c>
      <c r="N2171" t="s">
        <v>1186</v>
      </c>
      <c r="P2171" t="s">
        <v>24</v>
      </c>
      <c r="Q2171">
        <v>1</v>
      </c>
      <c r="R2171">
        <v>1</v>
      </c>
      <c r="S2171">
        <v>1</v>
      </c>
      <c r="T2171" t="s">
        <v>163</v>
      </c>
      <c r="U2171" t="s">
        <v>25</v>
      </c>
      <c r="V2171" t="s">
        <v>3205</v>
      </c>
      <c r="Y2171" t="s">
        <v>1187</v>
      </c>
    </row>
    <row r="2172" spans="1:25" hidden="1" x14ac:dyDescent="0.25">
      <c r="A2172">
        <v>2171</v>
      </c>
      <c r="B2172" t="s">
        <v>3206</v>
      </c>
      <c r="C2172" t="s">
        <v>3206</v>
      </c>
      <c r="D2172" t="s">
        <v>1292</v>
      </c>
      <c r="E2172" t="s">
        <v>1292</v>
      </c>
      <c r="F2172" t="s">
        <v>4353</v>
      </c>
      <c r="H2172" t="s">
        <v>4262</v>
      </c>
      <c r="I2172" t="s">
        <v>4300</v>
      </c>
      <c r="J2172" t="s">
        <v>4380</v>
      </c>
      <c r="K2172" t="s">
        <v>4380</v>
      </c>
      <c r="L2172" t="s">
        <v>4380</v>
      </c>
      <c r="M2172">
        <v>2000</v>
      </c>
      <c r="N2172" t="s">
        <v>1197</v>
      </c>
      <c r="P2172" t="s">
        <v>24</v>
      </c>
      <c r="Q2172">
        <v>4</v>
      </c>
      <c r="R2172">
        <v>4</v>
      </c>
      <c r="S2172">
        <v>4</v>
      </c>
      <c r="T2172" t="s">
        <v>26</v>
      </c>
      <c r="U2172" t="s">
        <v>25</v>
      </c>
      <c r="V2172" t="s">
        <v>3206</v>
      </c>
      <c r="Y2172" t="s">
        <v>1314</v>
      </c>
    </row>
    <row r="2173" spans="1:25" hidden="1" x14ac:dyDescent="0.25">
      <c r="A2173">
        <v>2172</v>
      </c>
      <c r="B2173" t="s">
        <v>3207</v>
      </c>
      <c r="C2173" t="s">
        <v>3207</v>
      </c>
      <c r="D2173" t="s">
        <v>1292</v>
      </c>
      <c r="E2173" t="s">
        <v>1292</v>
      </c>
      <c r="F2173" t="s">
        <v>4338</v>
      </c>
      <c r="H2173" t="s">
        <v>4262</v>
      </c>
      <c r="I2173" t="s">
        <v>4300</v>
      </c>
      <c r="J2173" t="s">
        <v>4380</v>
      </c>
      <c r="K2173" t="s">
        <v>4380</v>
      </c>
      <c r="L2173" t="s">
        <v>4380</v>
      </c>
      <c r="M2173">
        <v>2000</v>
      </c>
      <c r="N2173" t="s">
        <v>1197</v>
      </c>
      <c r="P2173" t="s">
        <v>24</v>
      </c>
      <c r="Q2173">
        <v>3</v>
      </c>
      <c r="R2173">
        <v>3</v>
      </c>
      <c r="S2173">
        <v>3</v>
      </c>
      <c r="T2173" t="s">
        <v>26</v>
      </c>
      <c r="U2173" t="s">
        <v>25</v>
      </c>
      <c r="V2173" t="s">
        <v>3207</v>
      </c>
      <c r="Y2173" t="s">
        <v>1314</v>
      </c>
    </row>
    <row r="2174" spans="1:25" hidden="1" x14ac:dyDescent="0.25">
      <c r="A2174">
        <v>2173</v>
      </c>
      <c r="B2174" t="s">
        <v>3208</v>
      </c>
      <c r="C2174" t="s">
        <v>3208</v>
      </c>
      <c r="D2174" t="s">
        <v>1292</v>
      </c>
      <c r="E2174" t="s">
        <v>1292</v>
      </c>
      <c r="F2174" t="s">
        <v>4331</v>
      </c>
      <c r="H2174" t="s">
        <v>4259</v>
      </c>
      <c r="I2174" t="s">
        <v>583</v>
      </c>
      <c r="J2174" t="s">
        <v>4380</v>
      </c>
      <c r="K2174" t="s">
        <v>4380</v>
      </c>
      <c r="L2174" t="s">
        <v>4380</v>
      </c>
      <c r="M2174">
        <v>2000</v>
      </c>
      <c r="N2174" t="s">
        <v>1197</v>
      </c>
      <c r="P2174" t="s">
        <v>24</v>
      </c>
      <c r="Q2174">
        <v>3</v>
      </c>
      <c r="R2174">
        <v>3</v>
      </c>
      <c r="S2174">
        <v>3</v>
      </c>
      <c r="T2174" t="s">
        <v>2133</v>
      </c>
      <c r="U2174" t="s">
        <v>25</v>
      </c>
      <c r="V2174" t="s">
        <v>3208</v>
      </c>
      <c r="Y2174" t="s">
        <v>1226</v>
      </c>
    </row>
    <row r="2175" spans="1:25" hidden="1" x14ac:dyDescent="0.25">
      <c r="A2175">
        <v>2174</v>
      </c>
      <c r="B2175" t="s">
        <v>3209</v>
      </c>
      <c r="C2175" t="s">
        <v>3209</v>
      </c>
      <c r="D2175" t="s">
        <v>1292</v>
      </c>
      <c r="E2175" t="s">
        <v>1292</v>
      </c>
      <c r="F2175" t="s">
        <v>4331</v>
      </c>
      <c r="H2175" t="s">
        <v>4258</v>
      </c>
      <c r="I2175" t="s">
        <v>583</v>
      </c>
      <c r="J2175" t="s">
        <v>4380</v>
      </c>
      <c r="K2175" t="s">
        <v>4380</v>
      </c>
      <c r="L2175" t="s">
        <v>4380</v>
      </c>
      <c r="M2175">
        <v>2000</v>
      </c>
      <c r="N2175" t="s">
        <v>1197</v>
      </c>
      <c r="P2175" t="s">
        <v>24</v>
      </c>
      <c r="Q2175">
        <v>3</v>
      </c>
      <c r="R2175">
        <v>3</v>
      </c>
      <c r="S2175">
        <v>3</v>
      </c>
      <c r="T2175" t="s">
        <v>195</v>
      </c>
      <c r="U2175" t="s">
        <v>25</v>
      </c>
      <c r="V2175" t="s">
        <v>3209</v>
      </c>
      <c r="Y2175" t="s">
        <v>1226</v>
      </c>
    </row>
    <row r="2176" spans="1:25" hidden="1" x14ac:dyDescent="0.25">
      <c r="A2176">
        <v>2175</v>
      </c>
      <c r="B2176" t="s">
        <v>3210</v>
      </c>
      <c r="C2176" t="s">
        <v>3210</v>
      </c>
      <c r="D2176" t="s">
        <v>1292</v>
      </c>
      <c r="E2176" t="s">
        <v>1292</v>
      </c>
      <c r="F2176" t="s">
        <v>4339</v>
      </c>
      <c r="H2176" t="s">
        <v>4266</v>
      </c>
      <c r="I2176" t="s">
        <v>4300</v>
      </c>
      <c r="J2176" t="s">
        <v>4380</v>
      </c>
      <c r="K2176" t="s">
        <v>4380</v>
      </c>
      <c r="L2176" t="s">
        <v>4380</v>
      </c>
      <c r="M2176">
        <v>2000</v>
      </c>
      <c r="N2176" t="s">
        <v>1197</v>
      </c>
      <c r="P2176" t="s">
        <v>24</v>
      </c>
      <c r="Q2176">
        <v>3</v>
      </c>
      <c r="R2176">
        <v>3</v>
      </c>
      <c r="S2176">
        <v>3</v>
      </c>
      <c r="T2176" t="s">
        <v>150</v>
      </c>
      <c r="U2176" t="s">
        <v>25</v>
      </c>
      <c r="V2176" t="s">
        <v>3210</v>
      </c>
      <c r="Y2176" t="s">
        <v>1302</v>
      </c>
    </row>
    <row r="2177" spans="1:25" hidden="1" x14ac:dyDescent="0.25">
      <c r="A2177">
        <v>2176</v>
      </c>
      <c r="B2177" t="s">
        <v>3211</v>
      </c>
      <c r="C2177" t="s">
        <v>3211</v>
      </c>
      <c r="D2177" t="s">
        <v>1292</v>
      </c>
      <c r="E2177" t="s">
        <v>1292</v>
      </c>
      <c r="F2177" t="s">
        <v>4339</v>
      </c>
      <c r="H2177" t="s">
        <v>4266</v>
      </c>
      <c r="I2177" t="s">
        <v>4300</v>
      </c>
      <c r="J2177" t="s">
        <v>4380</v>
      </c>
      <c r="K2177" t="s">
        <v>4380</v>
      </c>
      <c r="L2177" t="s">
        <v>4380</v>
      </c>
      <c r="M2177">
        <v>2000</v>
      </c>
      <c r="N2177" t="s">
        <v>1197</v>
      </c>
      <c r="P2177" t="s">
        <v>24</v>
      </c>
      <c r="Q2177">
        <v>6</v>
      </c>
      <c r="R2177">
        <v>5</v>
      </c>
      <c r="S2177">
        <v>3</v>
      </c>
      <c r="T2177" t="s">
        <v>150</v>
      </c>
      <c r="U2177" t="s">
        <v>25</v>
      </c>
      <c r="V2177" t="s">
        <v>3211</v>
      </c>
      <c r="Y2177" t="s">
        <v>1302</v>
      </c>
    </row>
    <row r="2178" spans="1:25" hidden="1" x14ac:dyDescent="0.25">
      <c r="A2178">
        <v>2177</v>
      </c>
      <c r="B2178" t="s">
        <v>3212</v>
      </c>
      <c r="C2178" t="s">
        <v>3212</v>
      </c>
      <c r="D2178" t="s">
        <v>1292</v>
      </c>
      <c r="E2178" t="s">
        <v>1292</v>
      </c>
      <c r="F2178" t="s">
        <v>4325</v>
      </c>
      <c r="H2178" t="s">
        <v>4268</v>
      </c>
      <c r="I2178" t="s">
        <v>4300</v>
      </c>
      <c r="J2178" t="s">
        <v>4380</v>
      </c>
      <c r="K2178" t="s">
        <v>4380</v>
      </c>
      <c r="L2178" t="s">
        <v>4380</v>
      </c>
      <c r="M2178">
        <v>2000</v>
      </c>
      <c r="N2178" t="s">
        <v>1197</v>
      </c>
      <c r="P2178" t="s">
        <v>24</v>
      </c>
      <c r="Q2178">
        <v>1</v>
      </c>
      <c r="R2178">
        <v>1</v>
      </c>
      <c r="S2178">
        <v>2</v>
      </c>
      <c r="T2178" t="s">
        <v>26</v>
      </c>
      <c r="U2178" t="s">
        <v>25</v>
      </c>
      <c r="V2178" t="s">
        <v>3212</v>
      </c>
      <c r="Y2178" t="s">
        <v>1314</v>
      </c>
    </row>
    <row r="2179" spans="1:25" hidden="1" x14ac:dyDescent="0.25">
      <c r="A2179">
        <v>2178</v>
      </c>
      <c r="B2179" t="s">
        <v>3213</v>
      </c>
      <c r="C2179" t="s">
        <v>3213</v>
      </c>
      <c r="D2179" t="s">
        <v>1292</v>
      </c>
      <c r="E2179" t="s">
        <v>1292</v>
      </c>
      <c r="F2179" t="s">
        <v>4325</v>
      </c>
      <c r="H2179" t="s">
        <v>4268</v>
      </c>
      <c r="I2179" t="s">
        <v>4300</v>
      </c>
      <c r="J2179" t="s">
        <v>4380</v>
      </c>
      <c r="K2179" t="s">
        <v>4380</v>
      </c>
      <c r="L2179" t="s">
        <v>4380</v>
      </c>
      <c r="M2179">
        <v>2000</v>
      </c>
      <c r="N2179" t="s">
        <v>1197</v>
      </c>
      <c r="P2179" t="s">
        <v>24</v>
      </c>
      <c r="Q2179">
        <v>3</v>
      </c>
      <c r="R2179">
        <v>3</v>
      </c>
      <c r="S2179">
        <v>3</v>
      </c>
      <c r="T2179" t="s">
        <v>40</v>
      </c>
      <c r="U2179" t="s">
        <v>25</v>
      </c>
      <c r="V2179" t="s">
        <v>3213</v>
      </c>
      <c r="Y2179" t="s">
        <v>1314</v>
      </c>
    </row>
    <row r="2180" spans="1:25" hidden="1" x14ac:dyDescent="0.25">
      <c r="A2180">
        <v>2179</v>
      </c>
      <c r="B2180" t="s">
        <v>3214</v>
      </c>
      <c r="C2180" t="s">
        <v>3214</v>
      </c>
      <c r="D2180" t="s">
        <v>1292</v>
      </c>
      <c r="E2180" t="s">
        <v>1292</v>
      </c>
      <c r="F2180" t="s">
        <v>4354</v>
      </c>
      <c r="H2180" t="s">
        <v>4268</v>
      </c>
      <c r="I2180" t="s">
        <v>4300</v>
      </c>
      <c r="J2180" t="s">
        <v>4380</v>
      </c>
      <c r="K2180" t="s">
        <v>4380</v>
      </c>
      <c r="L2180" t="s">
        <v>4380</v>
      </c>
      <c r="M2180">
        <v>2000</v>
      </c>
      <c r="N2180" t="s">
        <v>1197</v>
      </c>
      <c r="P2180" t="s">
        <v>24</v>
      </c>
      <c r="Q2180">
        <v>3</v>
      </c>
      <c r="R2180">
        <v>3</v>
      </c>
      <c r="S2180">
        <v>3</v>
      </c>
      <c r="T2180" t="s">
        <v>26</v>
      </c>
      <c r="U2180" t="s">
        <v>25</v>
      </c>
      <c r="V2180" t="s">
        <v>3214</v>
      </c>
      <c r="Y2180" t="s">
        <v>1314</v>
      </c>
    </row>
    <row r="2181" spans="1:25" hidden="1" x14ac:dyDescent="0.25">
      <c r="A2181">
        <v>2180</v>
      </c>
      <c r="B2181" t="s">
        <v>3215</v>
      </c>
      <c r="C2181" t="s">
        <v>3215</v>
      </c>
      <c r="D2181" t="s">
        <v>1292</v>
      </c>
      <c r="E2181" t="s">
        <v>1292</v>
      </c>
      <c r="F2181" t="s">
        <v>4340</v>
      </c>
      <c r="H2181" t="s">
        <v>4267</v>
      </c>
      <c r="I2181" t="s">
        <v>4300</v>
      </c>
      <c r="J2181" t="s">
        <v>4380</v>
      </c>
      <c r="K2181" t="s">
        <v>4380</v>
      </c>
      <c r="L2181" t="s">
        <v>4380</v>
      </c>
      <c r="M2181">
        <v>2000</v>
      </c>
      <c r="N2181" t="s">
        <v>1197</v>
      </c>
      <c r="P2181" t="s">
        <v>24</v>
      </c>
      <c r="Q2181">
        <v>3</v>
      </c>
      <c r="R2181">
        <v>4</v>
      </c>
      <c r="S2181">
        <v>3</v>
      </c>
      <c r="T2181" t="s">
        <v>26</v>
      </c>
      <c r="U2181" t="s">
        <v>25</v>
      </c>
      <c r="V2181" t="s">
        <v>3215</v>
      </c>
      <c r="Y2181" t="s">
        <v>1314</v>
      </c>
    </row>
    <row r="2182" spans="1:25" hidden="1" x14ac:dyDescent="0.25">
      <c r="A2182">
        <v>2181</v>
      </c>
      <c r="B2182" t="s">
        <v>3216</v>
      </c>
      <c r="C2182" t="s">
        <v>3216</v>
      </c>
      <c r="D2182" t="s">
        <v>1292</v>
      </c>
      <c r="E2182" t="s">
        <v>1292</v>
      </c>
      <c r="F2182" t="s">
        <v>4340</v>
      </c>
      <c r="H2182" t="s">
        <v>4267</v>
      </c>
      <c r="I2182" t="s">
        <v>4300</v>
      </c>
      <c r="J2182" t="s">
        <v>4380</v>
      </c>
      <c r="K2182" t="s">
        <v>4380</v>
      </c>
      <c r="L2182" t="s">
        <v>4380</v>
      </c>
      <c r="M2182">
        <v>2000</v>
      </c>
      <c r="N2182" t="s">
        <v>1197</v>
      </c>
      <c r="P2182" t="s">
        <v>24</v>
      </c>
      <c r="Q2182">
        <v>3</v>
      </c>
      <c r="R2182">
        <v>3</v>
      </c>
      <c r="S2182">
        <v>3</v>
      </c>
      <c r="T2182" t="s">
        <v>26</v>
      </c>
      <c r="U2182" t="s">
        <v>25</v>
      </c>
      <c r="V2182" t="s">
        <v>3216</v>
      </c>
      <c r="Y2182" t="s">
        <v>1314</v>
      </c>
    </row>
    <row r="2183" spans="1:25" hidden="1" x14ac:dyDescent="0.25">
      <c r="A2183">
        <v>2182</v>
      </c>
      <c r="B2183" t="s">
        <v>3217</v>
      </c>
      <c r="C2183" t="s">
        <v>3217</v>
      </c>
      <c r="D2183" t="s">
        <v>1292</v>
      </c>
      <c r="E2183" t="s">
        <v>1292</v>
      </c>
      <c r="F2183" t="s">
        <v>4340</v>
      </c>
      <c r="H2183" t="s">
        <v>4267</v>
      </c>
      <c r="I2183" t="s">
        <v>4300</v>
      </c>
      <c r="J2183" t="s">
        <v>4380</v>
      </c>
      <c r="K2183" t="s">
        <v>4380</v>
      </c>
      <c r="L2183" t="s">
        <v>4380</v>
      </c>
      <c r="M2183">
        <v>2000</v>
      </c>
      <c r="N2183" t="s">
        <v>1197</v>
      </c>
      <c r="P2183" t="s">
        <v>24</v>
      </c>
      <c r="Q2183">
        <v>3</v>
      </c>
      <c r="R2183">
        <v>3</v>
      </c>
      <c r="S2183">
        <v>3</v>
      </c>
      <c r="T2183" t="s">
        <v>163</v>
      </c>
      <c r="U2183" t="s">
        <v>25</v>
      </c>
      <c r="V2183" t="s">
        <v>3217</v>
      </c>
      <c r="Y2183" t="s">
        <v>1314</v>
      </c>
    </row>
    <row r="2184" spans="1:25" hidden="1" x14ac:dyDescent="0.25">
      <c r="A2184">
        <v>2183</v>
      </c>
      <c r="B2184" t="s">
        <v>3218</v>
      </c>
      <c r="C2184" t="s">
        <v>3218</v>
      </c>
      <c r="D2184" t="s">
        <v>1292</v>
      </c>
      <c r="E2184" t="s">
        <v>1292</v>
      </c>
      <c r="F2184" t="s">
        <v>4340</v>
      </c>
      <c r="H2184" t="s">
        <v>4267</v>
      </c>
      <c r="I2184" t="s">
        <v>4300</v>
      </c>
      <c r="J2184" t="s">
        <v>4380</v>
      </c>
      <c r="K2184" t="s">
        <v>4380</v>
      </c>
      <c r="L2184" t="s">
        <v>4380</v>
      </c>
      <c r="M2184">
        <v>2000</v>
      </c>
      <c r="N2184" t="s">
        <v>1197</v>
      </c>
      <c r="P2184" t="s">
        <v>24</v>
      </c>
      <c r="Q2184">
        <v>2</v>
      </c>
      <c r="R2184">
        <v>2</v>
      </c>
      <c r="S2184">
        <v>2</v>
      </c>
      <c r="T2184" t="s">
        <v>1275</v>
      </c>
      <c r="U2184" t="s">
        <v>25</v>
      </c>
      <c r="V2184" t="s">
        <v>3218</v>
      </c>
      <c r="Y2184" t="s">
        <v>1314</v>
      </c>
    </row>
    <row r="2185" spans="1:25" hidden="1" x14ac:dyDescent="0.25">
      <c r="A2185">
        <v>2184</v>
      </c>
      <c r="B2185" t="s">
        <v>3219</v>
      </c>
      <c r="C2185" t="s">
        <v>3219</v>
      </c>
      <c r="D2185" t="s">
        <v>1292</v>
      </c>
      <c r="E2185" t="s">
        <v>1292</v>
      </c>
      <c r="F2185" t="s">
        <v>4340</v>
      </c>
      <c r="H2185" t="s">
        <v>4267</v>
      </c>
      <c r="I2185" t="s">
        <v>4241</v>
      </c>
      <c r="J2185" t="s">
        <v>4380</v>
      </c>
      <c r="K2185" t="s">
        <v>4380</v>
      </c>
      <c r="L2185" t="s">
        <v>4380</v>
      </c>
      <c r="M2185">
        <v>2000</v>
      </c>
      <c r="N2185" t="s">
        <v>1197</v>
      </c>
      <c r="P2185" t="s">
        <v>24</v>
      </c>
      <c r="Q2185">
        <v>3</v>
      </c>
      <c r="R2185">
        <v>4</v>
      </c>
      <c r="S2185">
        <v>3</v>
      </c>
      <c r="T2185" t="s">
        <v>152</v>
      </c>
      <c r="U2185" t="s">
        <v>25</v>
      </c>
      <c r="V2185" t="s">
        <v>3219</v>
      </c>
      <c r="Y2185" t="s">
        <v>1314</v>
      </c>
    </row>
    <row r="2186" spans="1:25" hidden="1" x14ac:dyDescent="0.25">
      <c r="A2186">
        <v>2185</v>
      </c>
      <c r="B2186" t="s">
        <v>3220</v>
      </c>
      <c r="C2186" t="s">
        <v>3220</v>
      </c>
      <c r="D2186" t="s">
        <v>1365</v>
      </c>
      <c r="E2186" t="s">
        <v>1365</v>
      </c>
      <c r="F2186" t="s">
        <v>1365</v>
      </c>
      <c r="H2186" t="s">
        <v>4273</v>
      </c>
      <c r="I2186" t="s">
        <v>4300</v>
      </c>
      <c r="J2186" t="s">
        <v>4380</v>
      </c>
      <c r="K2186" t="s">
        <v>4380</v>
      </c>
      <c r="L2186" t="s">
        <v>4380</v>
      </c>
      <c r="M2186">
        <v>2000</v>
      </c>
      <c r="N2186" t="s">
        <v>1197</v>
      </c>
      <c r="P2186" t="s">
        <v>24</v>
      </c>
      <c r="Q2186">
        <v>4</v>
      </c>
      <c r="R2186">
        <v>4</v>
      </c>
      <c r="S2186">
        <v>3</v>
      </c>
      <c r="T2186" t="s">
        <v>36</v>
      </c>
      <c r="U2186" t="s">
        <v>25</v>
      </c>
      <c r="V2186" t="s">
        <v>3220</v>
      </c>
      <c r="Y2186" t="s">
        <v>1361</v>
      </c>
    </row>
    <row r="2187" spans="1:25" hidden="1" x14ac:dyDescent="0.25">
      <c r="A2187">
        <v>2186</v>
      </c>
      <c r="B2187" t="s">
        <v>3221</v>
      </c>
      <c r="C2187" t="s">
        <v>3221</v>
      </c>
      <c r="D2187" t="s">
        <v>1370</v>
      </c>
      <c r="E2187" t="s">
        <v>1370</v>
      </c>
      <c r="F2187" t="s">
        <v>1370</v>
      </c>
      <c r="H2187" t="s">
        <v>4273</v>
      </c>
      <c r="I2187" t="s">
        <v>594</v>
      </c>
      <c r="J2187" t="s">
        <v>4380</v>
      </c>
      <c r="K2187" t="s">
        <v>4380</v>
      </c>
      <c r="L2187" t="s">
        <v>4380</v>
      </c>
      <c r="M2187">
        <v>2000</v>
      </c>
      <c r="N2187" t="s">
        <v>1197</v>
      </c>
      <c r="P2187" t="s">
        <v>24</v>
      </c>
      <c r="Q2187">
        <v>2</v>
      </c>
      <c r="R2187">
        <v>2</v>
      </c>
      <c r="S2187">
        <v>2</v>
      </c>
      <c r="T2187" t="s">
        <v>73</v>
      </c>
      <c r="U2187" t="s">
        <v>25</v>
      </c>
      <c r="V2187" t="s">
        <v>3221</v>
      </c>
      <c r="Y2187" t="s">
        <v>1361</v>
      </c>
    </row>
    <row r="2188" spans="1:25" hidden="1" x14ac:dyDescent="0.25">
      <c r="A2188">
        <v>2187</v>
      </c>
      <c r="B2188" t="s">
        <v>3222</v>
      </c>
      <c r="C2188" t="s">
        <v>3222</v>
      </c>
      <c r="D2188" t="s">
        <v>1336</v>
      </c>
      <c r="E2188" t="s">
        <v>1336</v>
      </c>
      <c r="F2188" t="s">
        <v>1336</v>
      </c>
      <c r="H2188" t="s">
        <v>4269</v>
      </c>
      <c r="I2188" t="s">
        <v>4241</v>
      </c>
      <c r="J2188" t="s">
        <v>4380</v>
      </c>
      <c r="K2188" t="s">
        <v>4380</v>
      </c>
      <c r="L2188" t="s">
        <v>4380</v>
      </c>
      <c r="M2188">
        <v>2000</v>
      </c>
      <c r="N2188" t="s">
        <v>1197</v>
      </c>
      <c r="P2188" t="s">
        <v>24</v>
      </c>
      <c r="Q2188">
        <v>2</v>
      </c>
      <c r="R2188">
        <v>3</v>
      </c>
      <c r="S2188">
        <v>3</v>
      </c>
      <c r="T2188" t="s">
        <v>163</v>
      </c>
      <c r="U2188" t="s">
        <v>25</v>
      </c>
      <c r="V2188" t="s">
        <v>3222</v>
      </c>
      <c r="Y2188" t="s">
        <v>1361</v>
      </c>
    </row>
    <row r="2189" spans="1:25" hidden="1" x14ac:dyDescent="0.25">
      <c r="A2189">
        <v>2188</v>
      </c>
      <c r="B2189" t="s">
        <v>3223</v>
      </c>
      <c r="C2189" t="s">
        <v>3223</v>
      </c>
      <c r="D2189" t="s">
        <v>1365</v>
      </c>
      <c r="E2189" t="s">
        <v>1365</v>
      </c>
      <c r="F2189" t="s">
        <v>1365</v>
      </c>
      <c r="H2189" t="s">
        <v>4273</v>
      </c>
      <c r="I2189" t="s">
        <v>4300</v>
      </c>
      <c r="J2189" t="s">
        <v>4380</v>
      </c>
      <c r="K2189" t="s">
        <v>4380</v>
      </c>
      <c r="L2189" t="s">
        <v>4380</v>
      </c>
      <c r="M2189">
        <v>2000</v>
      </c>
      <c r="N2189" t="s">
        <v>1197</v>
      </c>
      <c r="P2189" t="s">
        <v>24</v>
      </c>
      <c r="Q2189">
        <v>4</v>
      </c>
      <c r="R2189">
        <v>5</v>
      </c>
      <c r="S2189">
        <v>4</v>
      </c>
      <c r="T2189" t="s">
        <v>26</v>
      </c>
      <c r="U2189" t="s">
        <v>25</v>
      </c>
      <c r="V2189" t="s">
        <v>3223</v>
      </c>
      <c r="Y2189" t="s">
        <v>1361</v>
      </c>
    </row>
    <row r="2190" spans="1:25" hidden="1" x14ac:dyDescent="0.25">
      <c r="A2190">
        <v>2189</v>
      </c>
      <c r="B2190" t="s">
        <v>3224</v>
      </c>
      <c r="C2190" t="s">
        <v>3224</v>
      </c>
      <c r="D2190" t="s">
        <v>1344</v>
      </c>
      <c r="E2190" t="s">
        <v>1344</v>
      </c>
      <c r="F2190" t="s">
        <v>1344</v>
      </c>
      <c r="H2190" t="s">
        <v>4272</v>
      </c>
      <c r="I2190" t="s">
        <v>4312</v>
      </c>
      <c r="J2190" t="s">
        <v>4380</v>
      </c>
      <c r="K2190" t="s">
        <v>4380</v>
      </c>
      <c r="L2190" t="s">
        <v>4380</v>
      </c>
      <c r="M2190">
        <v>2000</v>
      </c>
      <c r="N2190" t="s">
        <v>1340</v>
      </c>
      <c r="P2190" t="s">
        <v>24</v>
      </c>
      <c r="Q2190">
        <v>2</v>
      </c>
      <c r="R2190">
        <v>2</v>
      </c>
      <c r="S2190">
        <v>3</v>
      </c>
      <c r="T2190" t="s">
        <v>1495</v>
      </c>
      <c r="U2190" t="s">
        <v>25</v>
      </c>
      <c r="V2190" t="s">
        <v>3224</v>
      </c>
      <c r="Y2190" t="s">
        <v>1341</v>
      </c>
    </row>
    <row r="2191" spans="1:25" hidden="1" x14ac:dyDescent="0.25">
      <c r="A2191">
        <v>2190</v>
      </c>
      <c r="B2191" t="s">
        <v>3225</v>
      </c>
      <c r="C2191" t="s">
        <v>3225</v>
      </c>
      <c r="D2191" t="s">
        <v>1344</v>
      </c>
      <c r="E2191" t="s">
        <v>1344</v>
      </c>
      <c r="F2191" t="s">
        <v>1344</v>
      </c>
      <c r="H2191" t="s">
        <v>4272</v>
      </c>
      <c r="I2191" t="s">
        <v>4312</v>
      </c>
      <c r="J2191" t="s">
        <v>4380</v>
      </c>
      <c r="K2191" t="s">
        <v>4380</v>
      </c>
      <c r="L2191" t="s">
        <v>4380</v>
      </c>
      <c r="M2191">
        <v>2000</v>
      </c>
      <c r="N2191" t="s">
        <v>1340</v>
      </c>
      <c r="P2191" t="s">
        <v>24</v>
      </c>
      <c r="Q2191">
        <v>3</v>
      </c>
      <c r="R2191">
        <v>3</v>
      </c>
      <c r="S2191">
        <v>3</v>
      </c>
      <c r="T2191" t="s">
        <v>150</v>
      </c>
      <c r="U2191" t="s">
        <v>25</v>
      </c>
      <c r="V2191" t="s">
        <v>3225</v>
      </c>
      <c r="Y2191" t="s">
        <v>1341</v>
      </c>
    </row>
    <row r="2192" spans="1:25" hidden="1" x14ac:dyDescent="0.25">
      <c r="A2192">
        <v>2191</v>
      </c>
      <c r="B2192" t="s">
        <v>3226</v>
      </c>
      <c r="C2192" t="s">
        <v>3226</v>
      </c>
      <c r="D2192" t="s">
        <v>1344</v>
      </c>
      <c r="E2192" t="s">
        <v>1344</v>
      </c>
      <c r="F2192" t="s">
        <v>1344</v>
      </c>
      <c r="H2192" t="s">
        <v>4370</v>
      </c>
      <c r="I2192" t="s">
        <v>4241</v>
      </c>
      <c r="J2192" t="s">
        <v>4380</v>
      </c>
      <c r="K2192" t="s">
        <v>4380</v>
      </c>
      <c r="L2192" t="s">
        <v>4380</v>
      </c>
      <c r="M2192">
        <v>2000</v>
      </c>
      <c r="N2192" t="s">
        <v>1340</v>
      </c>
      <c r="P2192" t="s">
        <v>24</v>
      </c>
      <c r="Q2192">
        <v>1</v>
      </c>
      <c r="R2192">
        <v>1</v>
      </c>
      <c r="S2192">
        <v>2</v>
      </c>
      <c r="T2192" t="s">
        <v>163</v>
      </c>
      <c r="U2192" t="s">
        <v>25</v>
      </c>
      <c r="V2192" t="s">
        <v>3226</v>
      </c>
      <c r="Y2192" t="s">
        <v>1341</v>
      </c>
    </row>
    <row r="2193" spans="1:25" hidden="1" x14ac:dyDescent="0.25">
      <c r="A2193">
        <v>2192</v>
      </c>
      <c r="B2193" t="s">
        <v>3227</v>
      </c>
      <c r="C2193" t="s">
        <v>3227</v>
      </c>
      <c r="D2193" t="s">
        <v>921</v>
      </c>
      <c r="E2193" t="s">
        <v>921</v>
      </c>
      <c r="F2193" t="s">
        <v>921</v>
      </c>
      <c r="H2193" t="s">
        <v>4270</v>
      </c>
      <c r="I2193" t="s">
        <v>4241</v>
      </c>
      <c r="J2193" t="s">
        <v>4380</v>
      </c>
      <c r="K2193" t="s">
        <v>4380</v>
      </c>
      <c r="L2193" t="s">
        <v>4380</v>
      </c>
      <c r="M2193">
        <v>2000</v>
      </c>
      <c r="N2193" t="s">
        <v>1340</v>
      </c>
      <c r="P2193" t="s">
        <v>24</v>
      </c>
      <c r="Q2193">
        <v>1</v>
      </c>
      <c r="R2193">
        <v>2</v>
      </c>
      <c r="S2193">
        <v>2</v>
      </c>
      <c r="T2193" t="s">
        <v>26</v>
      </c>
      <c r="U2193" t="s">
        <v>25</v>
      </c>
      <c r="V2193" t="s">
        <v>3227</v>
      </c>
      <c r="Y2193" t="s">
        <v>1341</v>
      </c>
    </row>
    <row r="2194" spans="1:25" hidden="1" x14ac:dyDescent="0.25">
      <c r="A2194">
        <v>2193</v>
      </c>
      <c r="B2194" t="s">
        <v>3228</v>
      </c>
      <c r="C2194" t="s">
        <v>3228</v>
      </c>
      <c r="D2194" t="s">
        <v>1344</v>
      </c>
      <c r="E2194" t="s">
        <v>1344</v>
      </c>
      <c r="F2194" t="s">
        <v>1344</v>
      </c>
      <c r="H2194" t="s">
        <v>4272</v>
      </c>
      <c r="I2194" t="s">
        <v>4312</v>
      </c>
      <c r="J2194" t="s">
        <v>4380</v>
      </c>
      <c r="K2194" t="s">
        <v>4380</v>
      </c>
      <c r="L2194" t="s">
        <v>4380</v>
      </c>
      <c r="M2194">
        <v>2000</v>
      </c>
      <c r="N2194" t="s">
        <v>1340</v>
      </c>
      <c r="P2194" t="s">
        <v>24</v>
      </c>
      <c r="Q2194">
        <v>1</v>
      </c>
      <c r="R2194">
        <v>1</v>
      </c>
      <c r="S2194">
        <v>1</v>
      </c>
      <c r="T2194" t="s">
        <v>163</v>
      </c>
      <c r="U2194" t="s">
        <v>25</v>
      </c>
      <c r="V2194" t="s">
        <v>3228</v>
      </c>
      <c r="Y2194" t="s">
        <v>1341</v>
      </c>
    </row>
    <row r="2195" spans="1:25" hidden="1" x14ac:dyDescent="0.25">
      <c r="A2195">
        <v>2194</v>
      </c>
      <c r="B2195" t="s">
        <v>3229</v>
      </c>
      <c r="C2195" t="s">
        <v>3229</v>
      </c>
      <c r="J2195" t="s">
        <v>4380</v>
      </c>
      <c r="K2195" t="s">
        <v>4380</v>
      </c>
      <c r="L2195" t="s">
        <v>4380</v>
      </c>
      <c r="N2195" t="s">
        <v>2711</v>
      </c>
      <c r="P2195" t="s">
        <v>24</v>
      </c>
    </row>
    <row r="2196" spans="1:25" hidden="1" x14ac:dyDescent="0.25">
      <c r="A2196">
        <v>2195</v>
      </c>
      <c r="B2196" t="s">
        <v>3230</v>
      </c>
      <c r="C2196" t="s">
        <v>3230</v>
      </c>
      <c r="D2196" t="s">
        <v>268</v>
      </c>
      <c r="E2196" t="s">
        <v>268</v>
      </c>
      <c r="F2196" t="s">
        <v>268</v>
      </c>
      <c r="H2196" t="s">
        <v>588</v>
      </c>
      <c r="I2196" t="s">
        <v>271</v>
      </c>
      <c r="J2196" t="s">
        <v>4380</v>
      </c>
      <c r="K2196" t="s">
        <v>4380</v>
      </c>
      <c r="L2196" t="s">
        <v>4380</v>
      </c>
      <c r="M2196">
        <v>2000</v>
      </c>
      <c r="N2196" t="s">
        <v>194</v>
      </c>
      <c r="O2196" t="s">
        <v>24</v>
      </c>
      <c r="P2196" t="s">
        <v>24</v>
      </c>
      <c r="Q2196">
        <v>2</v>
      </c>
      <c r="R2196">
        <v>2</v>
      </c>
      <c r="S2196">
        <v>2</v>
      </c>
      <c r="T2196" t="s">
        <v>26</v>
      </c>
      <c r="U2196" t="s">
        <v>25</v>
      </c>
      <c r="V2196" t="s">
        <v>3231</v>
      </c>
      <c r="W2196">
        <v>0</v>
      </c>
      <c r="Y2196" t="s">
        <v>598</v>
      </c>
    </row>
    <row r="2197" spans="1:25" hidden="1" x14ac:dyDescent="0.25">
      <c r="A2197">
        <v>2196</v>
      </c>
      <c r="B2197" t="s">
        <v>3232</v>
      </c>
      <c r="C2197" t="s">
        <v>3232</v>
      </c>
      <c r="D2197" t="s">
        <v>268</v>
      </c>
      <c r="E2197" t="s">
        <v>268</v>
      </c>
      <c r="F2197" t="s">
        <v>268</v>
      </c>
      <c r="H2197" t="s">
        <v>270</v>
      </c>
      <c r="I2197" t="s">
        <v>271</v>
      </c>
      <c r="J2197" t="s">
        <v>4380</v>
      </c>
      <c r="K2197" t="s">
        <v>4380</v>
      </c>
      <c r="L2197" t="s">
        <v>4380</v>
      </c>
      <c r="M2197">
        <v>2000</v>
      </c>
      <c r="N2197" t="s">
        <v>194</v>
      </c>
      <c r="O2197" t="s">
        <v>24</v>
      </c>
      <c r="P2197" t="s">
        <v>24</v>
      </c>
      <c r="Q2197">
        <v>2</v>
      </c>
      <c r="R2197">
        <v>2</v>
      </c>
      <c r="S2197">
        <v>2</v>
      </c>
      <c r="T2197" t="s">
        <v>73</v>
      </c>
      <c r="U2197" t="s">
        <v>25</v>
      </c>
      <c r="V2197" t="s">
        <v>3233</v>
      </c>
      <c r="W2197">
        <v>0</v>
      </c>
      <c r="Y2197" t="s">
        <v>598</v>
      </c>
    </row>
    <row r="2198" spans="1:25" hidden="1" x14ac:dyDescent="0.25">
      <c r="A2198">
        <v>2197</v>
      </c>
      <c r="B2198" t="s">
        <v>3234</v>
      </c>
      <c r="C2198" t="s">
        <v>3234</v>
      </c>
      <c r="D2198" t="s">
        <v>268</v>
      </c>
      <c r="E2198" t="s">
        <v>268</v>
      </c>
      <c r="F2198" t="s">
        <v>268</v>
      </c>
      <c r="H2198" t="s">
        <v>928</v>
      </c>
      <c r="I2198" t="s">
        <v>271</v>
      </c>
      <c r="J2198" t="s">
        <v>4380</v>
      </c>
      <c r="K2198" t="s">
        <v>4380</v>
      </c>
      <c r="L2198" t="s">
        <v>4380</v>
      </c>
      <c r="M2198">
        <v>2000</v>
      </c>
      <c r="N2198" t="s">
        <v>194</v>
      </c>
      <c r="O2198" t="s">
        <v>24</v>
      </c>
      <c r="P2198" t="s">
        <v>24</v>
      </c>
      <c r="Q2198">
        <v>1</v>
      </c>
      <c r="R2198">
        <v>1</v>
      </c>
      <c r="S2198">
        <v>2</v>
      </c>
      <c r="T2198" t="s">
        <v>181</v>
      </c>
      <c r="U2198" t="s">
        <v>25</v>
      </c>
      <c r="V2198" t="s">
        <v>3235</v>
      </c>
      <c r="W2198">
        <v>0</v>
      </c>
      <c r="Y2198" t="s">
        <v>598</v>
      </c>
    </row>
    <row r="2199" spans="1:25" hidden="1" x14ac:dyDescent="0.25">
      <c r="A2199">
        <v>2198</v>
      </c>
      <c r="B2199" t="s">
        <v>3236</v>
      </c>
      <c r="C2199" t="s">
        <v>3236</v>
      </c>
      <c r="D2199" t="s">
        <v>268</v>
      </c>
      <c r="E2199" t="s">
        <v>268</v>
      </c>
      <c r="F2199" t="s">
        <v>268</v>
      </c>
      <c r="H2199" t="s">
        <v>270</v>
      </c>
      <c r="I2199" t="s">
        <v>271</v>
      </c>
      <c r="J2199" t="s">
        <v>4380</v>
      </c>
      <c r="K2199" t="s">
        <v>4380</v>
      </c>
      <c r="L2199" t="s">
        <v>4380</v>
      </c>
      <c r="M2199">
        <v>2000</v>
      </c>
      <c r="N2199" t="s">
        <v>610</v>
      </c>
      <c r="O2199" t="s">
        <v>24</v>
      </c>
      <c r="P2199" t="s">
        <v>24</v>
      </c>
      <c r="Q2199">
        <v>3</v>
      </c>
      <c r="R2199">
        <v>3</v>
      </c>
      <c r="S2199">
        <v>3</v>
      </c>
      <c r="T2199" t="s">
        <v>40</v>
      </c>
      <c r="U2199" t="s">
        <v>25</v>
      </c>
      <c r="V2199" t="s">
        <v>3237</v>
      </c>
      <c r="W2199">
        <v>0</v>
      </c>
      <c r="Y2199" t="s">
        <v>611</v>
      </c>
    </row>
    <row r="2200" spans="1:25" hidden="1" x14ac:dyDescent="0.25">
      <c r="A2200">
        <v>2199</v>
      </c>
      <c r="B2200" t="s">
        <v>3238</v>
      </c>
      <c r="C2200" t="s">
        <v>3238</v>
      </c>
      <c r="D2200" t="s">
        <v>268</v>
      </c>
      <c r="E2200" t="s">
        <v>268</v>
      </c>
      <c r="F2200" t="s">
        <v>268</v>
      </c>
      <c r="H2200" t="s">
        <v>270</v>
      </c>
      <c r="I2200" t="s">
        <v>271</v>
      </c>
      <c r="J2200" t="s">
        <v>4380</v>
      </c>
      <c r="K2200" t="s">
        <v>4380</v>
      </c>
      <c r="L2200" t="s">
        <v>4380</v>
      </c>
      <c r="M2200">
        <v>2000</v>
      </c>
      <c r="N2200" t="s">
        <v>610</v>
      </c>
      <c r="O2200" t="s">
        <v>24</v>
      </c>
      <c r="P2200" t="s">
        <v>24</v>
      </c>
      <c r="Q2200">
        <v>2</v>
      </c>
      <c r="R2200">
        <v>2</v>
      </c>
      <c r="S2200">
        <v>3</v>
      </c>
      <c r="T2200" t="s">
        <v>73</v>
      </c>
      <c r="U2200" t="s">
        <v>25</v>
      </c>
      <c r="V2200" t="s">
        <v>3239</v>
      </c>
      <c r="W2200">
        <v>0</v>
      </c>
      <c r="Y2200" t="s">
        <v>611</v>
      </c>
    </row>
    <row r="2201" spans="1:25" hidden="1" x14ac:dyDescent="0.25">
      <c r="A2201">
        <v>2200</v>
      </c>
      <c r="B2201" t="s">
        <v>3240</v>
      </c>
      <c r="C2201" t="s">
        <v>3240</v>
      </c>
      <c r="J2201" t="s">
        <v>4380</v>
      </c>
      <c r="K2201" t="s">
        <v>4380</v>
      </c>
      <c r="L2201" t="s">
        <v>4380</v>
      </c>
      <c r="N2201" t="s">
        <v>1034</v>
      </c>
      <c r="P2201" t="s">
        <v>24</v>
      </c>
    </row>
    <row r="2202" spans="1:25" hidden="1" x14ac:dyDescent="0.25">
      <c r="A2202">
        <v>2201</v>
      </c>
      <c r="B2202" t="s">
        <v>3241</v>
      </c>
      <c r="C2202" t="s">
        <v>3241</v>
      </c>
      <c r="D2202" t="s">
        <v>268</v>
      </c>
      <c r="E2202" t="s">
        <v>268</v>
      </c>
      <c r="F2202" t="s">
        <v>268</v>
      </c>
      <c r="H2202" t="s">
        <v>928</v>
      </c>
      <c r="I2202" t="s">
        <v>271</v>
      </c>
      <c r="J2202" t="s">
        <v>4380</v>
      </c>
      <c r="K2202" t="s">
        <v>4380</v>
      </c>
      <c r="L2202" t="s">
        <v>4380</v>
      </c>
      <c r="M2202">
        <v>2000</v>
      </c>
      <c r="N2202" t="s">
        <v>194</v>
      </c>
      <c r="O2202" t="s">
        <v>24</v>
      </c>
      <c r="P2202" t="s">
        <v>24</v>
      </c>
      <c r="Q2202">
        <v>1</v>
      </c>
      <c r="R2202">
        <v>1</v>
      </c>
      <c r="S2202">
        <v>1</v>
      </c>
      <c r="T2202" t="s">
        <v>181</v>
      </c>
      <c r="U2202" t="s">
        <v>25</v>
      </c>
      <c r="V2202" t="s">
        <v>3242</v>
      </c>
      <c r="W2202">
        <v>0</v>
      </c>
      <c r="Y2202" t="s">
        <v>598</v>
      </c>
    </row>
    <row r="2203" spans="1:25" hidden="1" x14ac:dyDescent="0.25">
      <c r="A2203">
        <v>2202</v>
      </c>
      <c r="B2203" t="s">
        <v>3243</v>
      </c>
      <c r="C2203" t="s">
        <v>3243</v>
      </c>
      <c r="D2203" t="s">
        <v>268</v>
      </c>
      <c r="E2203" t="s">
        <v>268</v>
      </c>
      <c r="F2203" t="s">
        <v>268</v>
      </c>
      <c r="H2203" t="s">
        <v>780</v>
      </c>
      <c r="I2203" t="s">
        <v>831</v>
      </c>
      <c r="J2203" t="s">
        <v>4380</v>
      </c>
      <c r="K2203" t="s">
        <v>4380</v>
      </c>
      <c r="L2203" t="s">
        <v>4380</v>
      </c>
      <c r="M2203">
        <v>2000</v>
      </c>
      <c r="N2203" t="s">
        <v>838</v>
      </c>
      <c r="O2203" t="s">
        <v>24</v>
      </c>
      <c r="P2203" t="s">
        <v>24</v>
      </c>
      <c r="Q2203">
        <v>1</v>
      </c>
      <c r="R2203">
        <v>1</v>
      </c>
      <c r="S2203">
        <v>1</v>
      </c>
      <c r="T2203" t="s">
        <v>163</v>
      </c>
      <c r="U2203" t="s">
        <v>25</v>
      </c>
      <c r="V2203" t="s">
        <v>3244</v>
      </c>
      <c r="W2203">
        <v>0</v>
      </c>
      <c r="Y2203" t="s">
        <v>839</v>
      </c>
    </row>
    <row r="2204" spans="1:25" hidden="1" x14ac:dyDescent="0.25">
      <c r="A2204">
        <v>2203</v>
      </c>
      <c r="B2204" t="s">
        <v>3245</v>
      </c>
      <c r="C2204" t="s">
        <v>3245</v>
      </c>
      <c r="D2204" t="s">
        <v>268</v>
      </c>
      <c r="E2204" t="s">
        <v>268</v>
      </c>
      <c r="F2204" t="s">
        <v>268</v>
      </c>
      <c r="H2204" t="s">
        <v>270</v>
      </c>
      <c r="I2204" t="s">
        <v>271</v>
      </c>
      <c r="J2204" t="s">
        <v>4380</v>
      </c>
      <c r="K2204" t="s">
        <v>4380</v>
      </c>
      <c r="L2204" t="s">
        <v>4380</v>
      </c>
      <c r="M2204">
        <v>2000</v>
      </c>
      <c r="N2204" t="s">
        <v>838</v>
      </c>
      <c r="O2204" t="s">
        <v>24</v>
      </c>
      <c r="P2204" t="s">
        <v>24</v>
      </c>
      <c r="Q2204">
        <v>3</v>
      </c>
      <c r="R2204">
        <v>3</v>
      </c>
      <c r="S2204">
        <v>3</v>
      </c>
      <c r="T2204" t="s">
        <v>53</v>
      </c>
      <c r="U2204" t="s">
        <v>25</v>
      </c>
      <c r="V2204" t="s">
        <v>3246</v>
      </c>
      <c r="W2204">
        <v>0</v>
      </c>
      <c r="Y2204" t="s">
        <v>839</v>
      </c>
    </row>
    <row r="2205" spans="1:25" hidden="1" x14ac:dyDescent="0.25">
      <c r="A2205">
        <v>2204</v>
      </c>
      <c r="B2205" t="s">
        <v>3247</v>
      </c>
      <c r="C2205" t="s">
        <v>3247</v>
      </c>
      <c r="D2205" t="s">
        <v>268</v>
      </c>
      <c r="E2205" t="s">
        <v>268</v>
      </c>
      <c r="F2205" t="s">
        <v>268</v>
      </c>
      <c r="H2205" t="s">
        <v>270</v>
      </c>
      <c r="I2205" t="s">
        <v>271</v>
      </c>
      <c r="J2205" t="s">
        <v>4380</v>
      </c>
      <c r="K2205" t="s">
        <v>4380</v>
      </c>
      <c r="L2205" t="s">
        <v>4380</v>
      </c>
      <c r="M2205">
        <v>2000</v>
      </c>
      <c r="N2205" t="s">
        <v>194</v>
      </c>
      <c r="O2205" t="s">
        <v>24</v>
      </c>
      <c r="P2205" t="s">
        <v>24</v>
      </c>
      <c r="Q2205">
        <v>1</v>
      </c>
      <c r="R2205">
        <v>1</v>
      </c>
      <c r="S2205">
        <v>1</v>
      </c>
      <c r="T2205" t="s">
        <v>181</v>
      </c>
      <c r="U2205" t="s">
        <v>25</v>
      </c>
      <c r="V2205" t="s">
        <v>3248</v>
      </c>
      <c r="W2205">
        <v>0</v>
      </c>
      <c r="Y2205" t="s">
        <v>598</v>
      </c>
    </row>
    <row r="2206" spans="1:25" hidden="1" x14ac:dyDescent="0.25">
      <c r="A2206">
        <v>2205</v>
      </c>
      <c r="B2206" t="s">
        <v>3249</v>
      </c>
      <c r="C2206" t="s">
        <v>3249</v>
      </c>
      <c r="D2206" t="s">
        <v>268</v>
      </c>
      <c r="E2206" t="s">
        <v>268</v>
      </c>
      <c r="F2206" t="s">
        <v>268</v>
      </c>
      <c r="H2206" t="s">
        <v>847</v>
      </c>
      <c r="I2206" t="s">
        <v>848</v>
      </c>
      <c r="J2206" t="s">
        <v>4380</v>
      </c>
      <c r="K2206" t="s">
        <v>4380</v>
      </c>
      <c r="L2206" t="s">
        <v>4380</v>
      </c>
      <c r="M2206">
        <v>2000</v>
      </c>
      <c r="N2206" t="s">
        <v>772</v>
      </c>
      <c r="O2206" t="s">
        <v>24</v>
      </c>
      <c r="P2206" t="s">
        <v>24</v>
      </c>
      <c r="Q2206">
        <v>2</v>
      </c>
      <c r="R2206">
        <v>2</v>
      </c>
      <c r="S2206">
        <v>2</v>
      </c>
      <c r="T2206" t="s">
        <v>181</v>
      </c>
      <c r="U2206" t="s">
        <v>25</v>
      </c>
      <c r="V2206" t="s">
        <v>3250</v>
      </c>
      <c r="W2206">
        <v>0</v>
      </c>
      <c r="Y2206" t="s">
        <v>670</v>
      </c>
    </row>
    <row r="2207" spans="1:25" hidden="1" x14ac:dyDescent="0.25">
      <c r="A2207">
        <v>2206</v>
      </c>
      <c r="B2207" t="s">
        <v>3251</v>
      </c>
      <c r="C2207" t="s">
        <v>3251</v>
      </c>
      <c r="D2207" t="s">
        <v>268</v>
      </c>
      <c r="E2207" t="s">
        <v>268</v>
      </c>
      <c r="F2207" t="s">
        <v>268</v>
      </c>
      <c r="H2207" t="s">
        <v>817</v>
      </c>
      <c r="I2207" t="s">
        <v>837</v>
      </c>
      <c r="J2207" t="s">
        <v>4380</v>
      </c>
      <c r="K2207" t="s">
        <v>4380</v>
      </c>
      <c r="L2207" t="s">
        <v>4380</v>
      </c>
      <c r="M2207">
        <v>2000</v>
      </c>
      <c r="N2207" t="s">
        <v>838</v>
      </c>
      <c r="O2207" t="s">
        <v>24</v>
      </c>
      <c r="P2207" t="s">
        <v>24</v>
      </c>
      <c r="Q2207">
        <v>3</v>
      </c>
      <c r="R2207">
        <v>3</v>
      </c>
      <c r="S2207">
        <v>2</v>
      </c>
      <c r="T2207" t="s">
        <v>181</v>
      </c>
      <c r="U2207" t="s">
        <v>25</v>
      </c>
      <c r="V2207" t="s">
        <v>3252</v>
      </c>
      <c r="W2207">
        <v>0</v>
      </c>
      <c r="Y2207" t="s">
        <v>839</v>
      </c>
    </row>
    <row r="2208" spans="1:25" hidden="1" x14ac:dyDescent="0.25">
      <c r="A2208">
        <v>2207</v>
      </c>
      <c r="B2208" t="s">
        <v>3253</v>
      </c>
      <c r="C2208" t="s">
        <v>3253</v>
      </c>
      <c r="D2208" t="s">
        <v>268</v>
      </c>
      <c r="E2208" t="s">
        <v>268</v>
      </c>
      <c r="F2208" t="s">
        <v>268</v>
      </c>
      <c r="H2208" t="s">
        <v>817</v>
      </c>
      <c r="I2208" t="s">
        <v>837</v>
      </c>
      <c r="J2208" t="s">
        <v>4380</v>
      </c>
      <c r="K2208" t="s">
        <v>4380</v>
      </c>
      <c r="L2208" t="s">
        <v>4380</v>
      </c>
      <c r="M2208">
        <v>2000</v>
      </c>
      <c r="N2208" t="s">
        <v>838</v>
      </c>
      <c r="O2208" t="s">
        <v>24</v>
      </c>
      <c r="P2208" t="s">
        <v>24</v>
      </c>
      <c r="Q2208">
        <v>2</v>
      </c>
      <c r="R2208">
        <v>2</v>
      </c>
      <c r="S2208">
        <v>2</v>
      </c>
      <c r="T2208" t="s">
        <v>163</v>
      </c>
      <c r="U2208" t="s">
        <v>25</v>
      </c>
      <c r="V2208" t="s">
        <v>3254</v>
      </c>
      <c r="W2208">
        <v>0</v>
      </c>
      <c r="Y2208" t="s">
        <v>839</v>
      </c>
    </row>
    <row r="2209" spans="1:25" hidden="1" x14ac:dyDescent="0.25">
      <c r="A2209">
        <v>2208</v>
      </c>
      <c r="B2209" t="s">
        <v>3255</v>
      </c>
      <c r="C2209" t="s">
        <v>3255</v>
      </c>
      <c r="D2209" t="s">
        <v>268</v>
      </c>
      <c r="E2209" t="s">
        <v>268</v>
      </c>
      <c r="F2209" t="s">
        <v>268</v>
      </c>
      <c r="H2209" t="s">
        <v>928</v>
      </c>
      <c r="I2209" t="s">
        <v>271</v>
      </c>
      <c r="J2209" t="s">
        <v>4380</v>
      </c>
      <c r="K2209" t="s">
        <v>4380</v>
      </c>
      <c r="L2209" t="s">
        <v>4380</v>
      </c>
      <c r="M2209">
        <v>2000</v>
      </c>
      <c r="N2209" t="s">
        <v>610</v>
      </c>
      <c r="O2209" t="s">
        <v>24</v>
      </c>
      <c r="P2209" t="s">
        <v>24</v>
      </c>
      <c r="Q2209">
        <v>3</v>
      </c>
      <c r="R2209">
        <v>3</v>
      </c>
      <c r="S2209">
        <v>3</v>
      </c>
      <c r="T2209" t="s">
        <v>26</v>
      </c>
      <c r="U2209" t="s">
        <v>25</v>
      </c>
      <c r="V2209" t="s">
        <v>3256</v>
      </c>
      <c r="W2209">
        <v>0</v>
      </c>
      <c r="Y2209" t="s">
        <v>611</v>
      </c>
    </row>
    <row r="2210" spans="1:25" hidden="1" x14ac:dyDescent="0.25">
      <c r="A2210">
        <v>2209</v>
      </c>
      <c r="B2210" t="s">
        <v>3257</v>
      </c>
      <c r="C2210" t="s">
        <v>3257</v>
      </c>
      <c r="D2210" t="s">
        <v>268</v>
      </c>
      <c r="E2210" t="s">
        <v>268</v>
      </c>
      <c r="F2210" t="s">
        <v>268</v>
      </c>
      <c r="H2210" t="s">
        <v>780</v>
      </c>
      <c r="I2210" t="s">
        <v>782</v>
      </c>
      <c r="J2210" t="s">
        <v>4380</v>
      </c>
      <c r="K2210" t="s">
        <v>4380</v>
      </c>
      <c r="L2210" t="s">
        <v>4380</v>
      </c>
      <c r="M2210">
        <v>2000</v>
      </c>
      <c r="N2210" t="s">
        <v>801</v>
      </c>
      <c r="O2210" t="s">
        <v>24</v>
      </c>
      <c r="P2210" t="s">
        <v>24</v>
      </c>
      <c r="Q2210">
        <v>3</v>
      </c>
      <c r="R2210">
        <v>3</v>
      </c>
      <c r="S2210">
        <v>2</v>
      </c>
      <c r="T2210" t="s">
        <v>26</v>
      </c>
      <c r="U2210" t="s">
        <v>25</v>
      </c>
      <c r="V2210" t="s">
        <v>3257</v>
      </c>
      <c r="W2210">
        <v>0</v>
      </c>
      <c r="Y2210" t="s">
        <v>802</v>
      </c>
    </row>
    <row r="2211" spans="1:25" hidden="1" x14ac:dyDescent="0.25">
      <c r="A2211">
        <v>2210</v>
      </c>
      <c r="B2211" t="s">
        <v>3258</v>
      </c>
      <c r="C2211" t="s">
        <v>3258</v>
      </c>
      <c r="D2211" t="s">
        <v>268</v>
      </c>
      <c r="E2211" t="s">
        <v>268</v>
      </c>
      <c r="F2211" t="s">
        <v>268</v>
      </c>
      <c r="H2211" t="s">
        <v>270</v>
      </c>
      <c r="I2211" t="s">
        <v>271</v>
      </c>
      <c r="J2211" t="s">
        <v>4380</v>
      </c>
      <c r="K2211" t="s">
        <v>4380</v>
      </c>
      <c r="L2211" t="s">
        <v>4380</v>
      </c>
      <c r="M2211">
        <v>2000</v>
      </c>
      <c r="N2211" t="s">
        <v>801</v>
      </c>
      <c r="O2211" t="s">
        <v>24</v>
      </c>
      <c r="P2211" t="s">
        <v>24</v>
      </c>
      <c r="Q2211">
        <v>2</v>
      </c>
      <c r="R2211">
        <v>2</v>
      </c>
      <c r="S2211">
        <v>1</v>
      </c>
      <c r="T2211" t="s">
        <v>150</v>
      </c>
      <c r="U2211" t="s">
        <v>25</v>
      </c>
      <c r="V2211" t="s">
        <v>3258</v>
      </c>
      <c r="W2211">
        <v>0</v>
      </c>
      <c r="Y2211" t="s">
        <v>802</v>
      </c>
    </row>
    <row r="2212" spans="1:25" hidden="1" x14ac:dyDescent="0.25">
      <c r="A2212">
        <v>2211</v>
      </c>
      <c r="B2212" t="s">
        <v>3259</v>
      </c>
      <c r="C2212" t="s">
        <v>3259</v>
      </c>
      <c r="D2212" t="s">
        <v>268</v>
      </c>
      <c r="E2212" t="s">
        <v>268</v>
      </c>
      <c r="F2212" t="s">
        <v>268</v>
      </c>
      <c r="H2212" t="s">
        <v>270</v>
      </c>
      <c r="I2212" t="s">
        <v>271</v>
      </c>
      <c r="J2212" t="s">
        <v>4380</v>
      </c>
      <c r="K2212" t="s">
        <v>4380</v>
      </c>
      <c r="L2212" t="s">
        <v>4380</v>
      </c>
      <c r="M2212">
        <v>2000</v>
      </c>
      <c r="N2212" t="s">
        <v>838</v>
      </c>
      <c r="O2212" t="s">
        <v>24</v>
      </c>
      <c r="P2212" t="s">
        <v>24</v>
      </c>
      <c r="Q2212">
        <v>3</v>
      </c>
      <c r="R2212">
        <v>3</v>
      </c>
      <c r="S2212">
        <v>1</v>
      </c>
      <c r="T2212" t="s">
        <v>150</v>
      </c>
      <c r="U2212" t="s">
        <v>25</v>
      </c>
      <c r="V2212" t="s">
        <v>3260</v>
      </c>
      <c r="W2212">
        <v>0</v>
      </c>
      <c r="Y2212" t="s">
        <v>839</v>
      </c>
    </row>
    <row r="2213" spans="1:25" hidden="1" x14ac:dyDescent="0.25">
      <c r="A2213">
        <v>2212</v>
      </c>
      <c r="B2213" t="s">
        <v>3261</v>
      </c>
      <c r="C2213" t="s">
        <v>3261</v>
      </c>
      <c r="D2213" t="s">
        <v>268</v>
      </c>
      <c r="E2213" t="s">
        <v>268</v>
      </c>
      <c r="F2213" t="s">
        <v>268</v>
      </c>
      <c r="H2213" t="s">
        <v>817</v>
      </c>
      <c r="I2213" t="s">
        <v>842</v>
      </c>
      <c r="J2213" t="s">
        <v>4380</v>
      </c>
      <c r="K2213" t="s">
        <v>4380</v>
      </c>
      <c r="L2213" t="s">
        <v>4380</v>
      </c>
      <c r="M2213">
        <v>2000</v>
      </c>
      <c r="N2213" t="s">
        <v>838</v>
      </c>
      <c r="O2213" t="s">
        <v>24</v>
      </c>
      <c r="P2213" t="s">
        <v>24</v>
      </c>
      <c r="Q2213">
        <v>2</v>
      </c>
      <c r="R2213">
        <v>2</v>
      </c>
      <c r="S2213">
        <v>1</v>
      </c>
      <c r="T2213" t="s">
        <v>1244</v>
      </c>
      <c r="U2213" t="s">
        <v>25</v>
      </c>
      <c r="V2213" t="s">
        <v>3261</v>
      </c>
      <c r="W2213">
        <v>0</v>
      </c>
      <c r="Y2213" t="s">
        <v>839</v>
      </c>
    </row>
    <row r="2214" spans="1:25" hidden="1" x14ac:dyDescent="0.25">
      <c r="A2214">
        <v>2213</v>
      </c>
      <c r="B2214" t="s">
        <v>3262</v>
      </c>
      <c r="C2214" t="s">
        <v>3262</v>
      </c>
      <c r="D2214" t="s">
        <v>268</v>
      </c>
      <c r="E2214" t="s">
        <v>268</v>
      </c>
      <c r="F2214" t="s">
        <v>268</v>
      </c>
      <c r="H2214" t="s">
        <v>817</v>
      </c>
      <c r="I2214" t="s">
        <v>271</v>
      </c>
      <c r="J2214" t="s">
        <v>4380</v>
      </c>
      <c r="K2214" t="s">
        <v>4380</v>
      </c>
      <c r="L2214" t="s">
        <v>4380</v>
      </c>
      <c r="M2214">
        <v>2000</v>
      </c>
      <c r="N2214" t="s">
        <v>838</v>
      </c>
      <c r="O2214" t="s">
        <v>24</v>
      </c>
      <c r="P2214" t="s">
        <v>24</v>
      </c>
      <c r="Q2214">
        <v>3</v>
      </c>
      <c r="R2214">
        <v>2</v>
      </c>
      <c r="S2214">
        <v>1</v>
      </c>
      <c r="T2214" t="s">
        <v>150</v>
      </c>
      <c r="U2214" t="s">
        <v>25</v>
      </c>
      <c r="V2214" t="s">
        <v>3263</v>
      </c>
      <c r="W2214">
        <v>0</v>
      </c>
      <c r="Y2214" t="s">
        <v>839</v>
      </c>
    </row>
    <row r="2215" spans="1:25" hidden="1" x14ac:dyDescent="0.25">
      <c r="A2215">
        <v>2214</v>
      </c>
      <c r="B2215" t="s">
        <v>3264</v>
      </c>
      <c r="C2215" t="s">
        <v>3264</v>
      </c>
      <c r="D2215" t="s">
        <v>268</v>
      </c>
      <c r="E2215" t="s">
        <v>268</v>
      </c>
      <c r="F2215" t="s">
        <v>268</v>
      </c>
      <c r="H2215" t="s">
        <v>817</v>
      </c>
      <c r="I2215" t="s">
        <v>782</v>
      </c>
      <c r="J2215" t="s">
        <v>4380</v>
      </c>
      <c r="K2215" t="s">
        <v>4380</v>
      </c>
      <c r="L2215" t="s">
        <v>4380</v>
      </c>
      <c r="M2215">
        <v>2000</v>
      </c>
      <c r="N2215" t="s">
        <v>838</v>
      </c>
      <c r="O2215" t="s">
        <v>24</v>
      </c>
      <c r="P2215" t="s">
        <v>24</v>
      </c>
      <c r="Q2215">
        <v>2</v>
      </c>
      <c r="R2215">
        <v>2</v>
      </c>
      <c r="S2215">
        <v>3</v>
      </c>
      <c r="T2215" t="s">
        <v>2133</v>
      </c>
      <c r="U2215" t="s">
        <v>25</v>
      </c>
      <c r="V2215" t="s">
        <v>3265</v>
      </c>
      <c r="W2215">
        <v>0</v>
      </c>
      <c r="Y2215" t="s">
        <v>839</v>
      </c>
    </row>
    <row r="2216" spans="1:25" hidden="1" x14ac:dyDescent="0.25">
      <c r="A2216">
        <v>2215</v>
      </c>
      <c r="B2216" t="s">
        <v>3266</v>
      </c>
      <c r="C2216" t="s">
        <v>3266</v>
      </c>
      <c r="D2216" t="s">
        <v>268</v>
      </c>
      <c r="E2216" t="s">
        <v>268</v>
      </c>
      <c r="F2216" t="s">
        <v>268</v>
      </c>
      <c r="H2216" t="s">
        <v>270</v>
      </c>
      <c r="I2216" t="s">
        <v>271</v>
      </c>
      <c r="J2216" t="s">
        <v>4380</v>
      </c>
      <c r="K2216" t="s">
        <v>4380</v>
      </c>
      <c r="L2216" t="s">
        <v>4380</v>
      </c>
      <c r="M2216">
        <v>2000</v>
      </c>
      <c r="N2216" t="s">
        <v>838</v>
      </c>
      <c r="O2216" t="s">
        <v>24</v>
      </c>
      <c r="P2216" t="s">
        <v>24</v>
      </c>
      <c r="Q2216">
        <v>2</v>
      </c>
      <c r="R2216">
        <v>2</v>
      </c>
      <c r="S2216">
        <v>1</v>
      </c>
      <c r="T2216" t="s">
        <v>1134</v>
      </c>
      <c r="U2216" t="s">
        <v>25</v>
      </c>
      <c r="V2216" t="s">
        <v>3266</v>
      </c>
      <c r="W2216">
        <v>0</v>
      </c>
      <c r="Y2216" t="s">
        <v>839</v>
      </c>
    </row>
    <row r="2217" spans="1:25" hidden="1" x14ac:dyDescent="0.25">
      <c r="A2217">
        <v>2216</v>
      </c>
      <c r="B2217" t="s">
        <v>3267</v>
      </c>
      <c r="C2217" t="s">
        <v>3267</v>
      </c>
      <c r="D2217" t="s">
        <v>268</v>
      </c>
      <c r="E2217" t="s">
        <v>268</v>
      </c>
      <c r="F2217" t="s">
        <v>268</v>
      </c>
      <c r="H2217" t="s">
        <v>270</v>
      </c>
      <c r="I2217" t="s">
        <v>271</v>
      </c>
      <c r="J2217" t="s">
        <v>4380</v>
      </c>
      <c r="K2217" t="s">
        <v>4380</v>
      </c>
      <c r="L2217" t="s">
        <v>4380</v>
      </c>
      <c r="M2217">
        <v>2000</v>
      </c>
      <c r="N2217" t="s">
        <v>838</v>
      </c>
      <c r="O2217" t="s">
        <v>24</v>
      </c>
      <c r="P2217" t="s">
        <v>24</v>
      </c>
      <c r="Q2217">
        <v>2</v>
      </c>
      <c r="R2217">
        <v>2</v>
      </c>
      <c r="S2217">
        <v>2</v>
      </c>
      <c r="T2217" t="s">
        <v>150</v>
      </c>
      <c r="U2217" t="s">
        <v>25</v>
      </c>
      <c r="V2217" t="s">
        <v>3267</v>
      </c>
      <c r="W2217">
        <v>0</v>
      </c>
      <c r="Y2217" t="s">
        <v>839</v>
      </c>
    </row>
    <row r="2218" spans="1:25" hidden="1" x14ac:dyDescent="0.25">
      <c r="A2218">
        <v>2217</v>
      </c>
      <c r="B2218" t="s">
        <v>3268</v>
      </c>
      <c r="C2218" t="s">
        <v>3268</v>
      </c>
      <c r="D2218" t="s">
        <v>268</v>
      </c>
      <c r="E2218" t="s">
        <v>268</v>
      </c>
      <c r="F2218" t="s">
        <v>268</v>
      </c>
      <c r="H2218" t="s">
        <v>817</v>
      </c>
      <c r="I2218" t="s">
        <v>782</v>
      </c>
      <c r="J2218" t="s">
        <v>4380</v>
      </c>
      <c r="K2218" t="s">
        <v>4380</v>
      </c>
      <c r="L2218" t="s">
        <v>4380</v>
      </c>
      <c r="M2218">
        <v>2000</v>
      </c>
      <c r="N2218" t="s">
        <v>801</v>
      </c>
      <c r="O2218" t="s">
        <v>24</v>
      </c>
      <c r="P2218" t="s">
        <v>24</v>
      </c>
      <c r="Q2218">
        <v>3</v>
      </c>
      <c r="R2218">
        <v>3</v>
      </c>
      <c r="S2218">
        <v>2</v>
      </c>
      <c r="T2218" t="s">
        <v>150</v>
      </c>
      <c r="U2218" t="s">
        <v>25</v>
      </c>
      <c r="V2218" t="s">
        <v>3268</v>
      </c>
      <c r="W2218">
        <v>0</v>
      </c>
      <c r="Y2218" t="s">
        <v>802</v>
      </c>
    </row>
    <row r="2219" spans="1:25" hidden="1" x14ac:dyDescent="0.25">
      <c r="A2219">
        <v>2218</v>
      </c>
      <c r="B2219" t="s">
        <v>3269</v>
      </c>
      <c r="C2219" t="s">
        <v>3269</v>
      </c>
      <c r="D2219" t="s">
        <v>268</v>
      </c>
      <c r="E2219" t="s">
        <v>268</v>
      </c>
      <c r="F2219" t="s">
        <v>268</v>
      </c>
      <c r="H2219" t="s">
        <v>817</v>
      </c>
      <c r="I2219" t="s">
        <v>782</v>
      </c>
      <c r="J2219" t="s">
        <v>4380</v>
      </c>
      <c r="K2219" t="s">
        <v>4380</v>
      </c>
      <c r="L2219" t="s">
        <v>4380</v>
      </c>
      <c r="M2219">
        <v>2000</v>
      </c>
      <c r="N2219" t="s">
        <v>811</v>
      </c>
      <c r="O2219" t="s">
        <v>24</v>
      </c>
      <c r="P2219" t="s">
        <v>24</v>
      </c>
      <c r="Q2219">
        <v>3</v>
      </c>
      <c r="R2219">
        <v>4</v>
      </c>
      <c r="S2219">
        <v>2</v>
      </c>
      <c r="T2219" t="s">
        <v>181</v>
      </c>
      <c r="U2219" t="s">
        <v>25</v>
      </c>
      <c r="V2219" t="s">
        <v>3269</v>
      </c>
      <c r="W2219">
        <v>0</v>
      </c>
      <c r="Y2219" t="s">
        <v>812</v>
      </c>
    </row>
    <row r="2220" spans="1:25" hidden="1" x14ac:dyDescent="0.25">
      <c r="A2220">
        <v>2219</v>
      </c>
      <c r="B2220" t="s">
        <v>3270</v>
      </c>
      <c r="C2220" t="s">
        <v>3270</v>
      </c>
      <c r="D2220" t="s">
        <v>268</v>
      </c>
      <c r="E2220" t="s">
        <v>268</v>
      </c>
      <c r="F2220" t="s">
        <v>268</v>
      </c>
      <c r="H2220" t="s">
        <v>847</v>
      </c>
      <c r="I2220" t="s">
        <v>842</v>
      </c>
      <c r="J2220" t="s">
        <v>4380</v>
      </c>
      <c r="K2220" t="s">
        <v>4380</v>
      </c>
      <c r="L2220" t="s">
        <v>4380</v>
      </c>
      <c r="M2220">
        <v>2000</v>
      </c>
      <c r="N2220" t="s">
        <v>811</v>
      </c>
      <c r="O2220" t="s">
        <v>24</v>
      </c>
      <c r="P2220" t="s">
        <v>24</v>
      </c>
      <c r="Q2220">
        <v>2</v>
      </c>
      <c r="R2220">
        <v>2</v>
      </c>
      <c r="S2220">
        <v>2</v>
      </c>
      <c r="T2220" t="s">
        <v>1244</v>
      </c>
      <c r="U2220" t="s">
        <v>25</v>
      </c>
      <c r="V2220" t="s">
        <v>3270</v>
      </c>
      <c r="W2220">
        <v>0</v>
      </c>
      <c r="Y2220" t="s">
        <v>812</v>
      </c>
    </row>
    <row r="2221" spans="1:25" hidden="1" x14ac:dyDescent="0.25">
      <c r="A2221">
        <v>2220</v>
      </c>
      <c r="B2221" t="s">
        <v>3271</v>
      </c>
      <c r="C2221" t="s">
        <v>3271</v>
      </c>
      <c r="D2221" t="s">
        <v>268</v>
      </c>
      <c r="E2221" t="s">
        <v>268</v>
      </c>
      <c r="F2221" t="s">
        <v>268</v>
      </c>
      <c r="H2221" t="s">
        <v>817</v>
      </c>
      <c r="I2221" t="s">
        <v>271</v>
      </c>
      <c r="J2221" t="s">
        <v>4380</v>
      </c>
      <c r="K2221" t="s">
        <v>4380</v>
      </c>
      <c r="L2221" t="s">
        <v>4380</v>
      </c>
      <c r="M2221">
        <v>2000</v>
      </c>
      <c r="N2221" t="s">
        <v>811</v>
      </c>
      <c r="O2221" t="s">
        <v>24</v>
      </c>
      <c r="P2221" t="s">
        <v>24</v>
      </c>
      <c r="Q2221">
        <v>1</v>
      </c>
      <c r="R2221">
        <v>1</v>
      </c>
      <c r="S2221">
        <v>1</v>
      </c>
      <c r="T2221" t="s">
        <v>163</v>
      </c>
      <c r="U2221" t="s">
        <v>25</v>
      </c>
      <c r="V2221" t="s">
        <v>3271</v>
      </c>
      <c r="W2221">
        <v>0</v>
      </c>
      <c r="Y2221" t="s">
        <v>812</v>
      </c>
    </row>
    <row r="2222" spans="1:25" hidden="1" x14ac:dyDescent="0.25">
      <c r="A2222">
        <v>2221</v>
      </c>
      <c r="B2222" t="s">
        <v>3272</v>
      </c>
      <c r="C2222" t="s">
        <v>3272</v>
      </c>
      <c r="D2222" t="s">
        <v>268</v>
      </c>
      <c r="E2222" t="s">
        <v>268</v>
      </c>
      <c r="F2222" t="s">
        <v>268</v>
      </c>
      <c r="H2222" t="s">
        <v>847</v>
      </c>
      <c r="I2222" t="s">
        <v>848</v>
      </c>
      <c r="J2222" t="s">
        <v>4380</v>
      </c>
      <c r="K2222" t="s">
        <v>4380</v>
      </c>
      <c r="L2222" t="s">
        <v>4380</v>
      </c>
      <c r="M2222">
        <v>2000</v>
      </c>
      <c r="N2222" t="s">
        <v>838</v>
      </c>
      <c r="O2222" t="s">
        <v>24</v>
      </c>
      <c r="P2222" t="s">
        <v>24</v>
      </c>
      <c r="Q2222">
        <v>2</v>
      </c>
      <c r="R2222">
        <v>2</v>
      </c>
      <c r="S2222">
        <v>2</v>
      </c>
      <c r="T2222" t="s">
        <v>53</v>
      </c>
      <c r="U2222" t="s">
        <v>25</v>
      </c>
      <c r="V2222" t="s">
        <v>3272</v>
      </c>
      <c r="W2222">
        <v>0</v>
      </c>
      <c r="Y2222" t="s">
        <v>839</v>
      </c>
    </row>
    <row r="2223" spans="1:25" hidden="1" x14ac:dyDescent="0.25">
      <c r="A2223">
        <v>2222</v>
      </c>
      <c r="B2223" t="s">
        <v>3273</v>
      </c>
      <c r="C2223" t="s">
        <v>3273</v>
      </c>
      <c r="D2223" t="s">
        <v>268</v>
      </c>
      <c r="E2223" t="s">
        <v>268</v>
      </c>
      <c r="F2223" t="s">
        <v>268</v>
      </c>
      <c r="H2223" t="s">
        <v>270</v>
      </c>
      <c r="I2223" t="s">
        <v>271</v>
      </c>
      <c r="J2223" t="s">
        <v>4380</v>
      </c>
      <c r="K2223" t="s">
        <v>4380</v>
      </c>
      <c r="L2223" t="s">
        <v>4380</v>
      </c>
      <c r="M2223">
        <v>2000</v>
      </c>
      <c r="N2223" t="s">
        <v>838</v>
      </c>
      <c r="O2223" t="s">
        <v>24</v>
      </c>
      <c r="P2223" t="s">
        <v>24</v>
      </c>
      <c r="Q2223">
        <v>2</v>
      </c>
      <c r="R2223">
        <v>2</v>
      </c>
      <c r="S2223">
        <v>1</v>
      </c>
      <c r="T2223" t="s">
        <v>150</v>
      </c>
      <c r="U2223" t="s">
        <v>25</v>
      </c>
      <c r="V2223" t="s">
        <v>3273</v>
      </c>
      <c r="W2223">
        <v>0</v>
      </c>
      <c r="Y2223" t="s">
        <v>839</v>
      </c>
    </row>
    <row r="2224" spans="1:25" hidden="1" x14ac:dyDescent="0.25">
      <c r="A2224">
        <v>2223</v>
      </c>
      <c r="B2224" t="s">
        <v>3274</v>
      </c>
      <c r="C2224" t="s">
        <v>3274</v>
      </c>
      <c r="D2224" t="s">
        <v>268</v>
      </c>
      <c r="E2224" t="s">
        <v>268</v>
      </c>
      <c r="F2224" t="s">
        <v>268</v>
      </c>
      <c r="H2224" t="s">
        <v>847</v>
      </c>
      <c r="I2224" t="s">
        <v>842</v>
      </c>
      <c r="J2224" t="s">
        <v>4380</v>
      </c>
      <c r="K2224" t="s">
        <v>4380</v>
      </c>
      <c r="L2224" t="s">
        <v>4380</v>
      </c>
      <c r="M2224">
        <v>2000</v>
      </c>
      <c r="N2224" t="s">
        <v>811</v>
      </c>
      <c r="O2224" t="s">
        <v>24</v>
      </c>
      <c r="P2224" t="s">
        <v>24</v>
      </c>
      <c r="Q2224">
        <v>2</v>
      </c>
      <c r="R2224">
        <v>2</v>
      </c>
      <c r="S2224">
        <v>2</v>
      </c>
      <c r="T2224" t="s">
        <v>40</v>
      </c>
      <c r="U2224" t="s">
        <v>25</v>
      </c>
      <c r="V2224" t="s">
        <v>3275</v>
      </c>
      <c r="W2224">
        <v>0</v>
      </c>
      <c r="Y2224" t="s">
        <v>812</v>
      </c>
    </row>
    <row r="2225" spans="1:25" hidden="1" x14ac:dyDescent="0.25">
      <c r="A2225">
        <v>2224</v>
      </c>
      <c r="B2225" t="s">
        <v>3276</v>
      </c>
      <c r="C2225" t="s">
        <v>3276</v>
      </c>
      <c r="D2225" t="s">
        <v>268</v>
      </c>
      <c r="E2225" t="s">
        <v>268</v>
      </c>
      <c r="F2225" t="s">
        <v>268</v>
      </c>
      <c r="H2225" t="s">
        <v>270</v>
      </c>
      <c r="I2225" t="s">
        <v>271</v>
      </c>
      <c r="J2225" t="s">
        <v>4380</v>
      </c>
      <c r="K2225" t="s">
        <v>4380</v>
      </c>
      <c r="L2225" t="s">
        <v>4380</v>
      </c>
      <c r="M2225">
        <v>2000</v>
      </c>
      <c r="N2225" t="s">
        <v>811</v>
      </c>
      <c r="O2225" t="s">
        <v>24</v>
      </c>
      <c r="P2225" t="s">
        <v>24</v>
      </c>
      <c r="Q2225">
        <v>1</v>
      </c>
      <c r="R2225">
        <v>1</v>
      </c>
      <c r="S2225">
        <v>2</v>
      </c>
      <c r="T2225" t="s">
        <v>163</v>
      </c>
      <c r="U2225" t="s">
        <v>25</v>
      </c>
      <c r="V2225" t="s">
        <v>3276</v>
      </c>
      <c r="W2225">
        <v>0</v>
      </c>
      <c r="Y2225" t="s">
        <v>812</v>
      </c>
    </row>
    <row r="2226" spans="1:25" hidden="1" x14ac:dyDescent="0.25">
      <c r="A2226">
        <v>2225</v>
      </c>
      <c r="B2226" t="s">
        <v>3277</v>
      </c>
      <c r="C2226" t="s">
        <v>3277</v>
      </c>
      <c r="D2226" t="s">
        <v>268</v>
      </c>
      <c r="E2226" t="s">
        <v>268</v>
      </c>
      <c r="F2226" t="s">
        <v>268</v>
      </c>
      <c r="H2226" t="s">
        <v>817</v>
      </c>
      <c r="I2226" t="s">
        <v>848</v>
      </c>
      <c r="J2226" t="s">
        <v>4380</v>
      </c>
      <c r="K2226" t="s">
        <v>4380</v>
      </c>
      <c r="L2226" t="s">
        <v>4380</v>
      </c>
      <c r="M2226">
        <v>2000</v>
      </c>
      <c r="N2226" t="s">
        <v>904</v>
      </c>
      <c r="O2226" t="s">
        <v>24</v>
      </c>
      <c r="P2226" t="s">
        <v>24</v>
      </c>
      <c r="Q2226">
        <v>2</v>
      </c>
      <c r="R2226">
        <v>2</v>
      </c>
      <c r="S2226">
        <v>2</v>
      </c>
      <c r="T2226" t="s">
        <v>174</v>
      </c>
      <c r="U2226" t="s">
        <v>25</v>
      </c>
      <c r="V2226" t="s">
        <v>3278</v>
      </c>
      <c r="W2226">
        <v>0</v>
      </c>
      <c r="Y2226" t="s">
        <v>905</v>
      </c>
    </row>
    <row r="2227" spans="1:25" hidden="1" x14ac:dyDescent="0.25">
      <c r="A2227">
        <v>2226</v>
      </c>
      <c r="B2227" t="s">
        <v>3279</v>
      </c>
      <c r="C2227" t="s">
        <v>3279</v>
      </c>
      <c r="D2227" t="s">
        <v>1010</v>
      </c>
      <c r="E2227" t="s">
        <v>1010</v>
      </c>
      <c r="F2227" t="s">
        <v>1011</v>
      </c>
      <c r="H2227" t="s">
        <v>1002</v>
      </c>
      <c r="I2227" t="s">
        <v>997</v>
      </c>
      <c r="J2227" t="s">
        <v>4380</v>
      </c>
      <c r="K2227" t="s">
        <v>4380</v>
      </c>
      <c r="L2227" t="s">
        <v>4380</v>
      </c>
      <c r="M2227">
        <v>2000</v>
      </c>
      <c r="N2227" t="s">
        <v>904</v>
      </c>
      <c r="O2227" t="s">
        <v>24</v>
      </c>
      <c r="P2227" t="s">
        <v>24</v>
      </c>
      <c r="Q2227">
        <v>5</v>
      </c>
      <c r="R2227">
        <v>4</v>
      </c>
      <c r="S2227">
        <v>4</v>
      </c>
      <c r="T2227" t="s">
        <v>174</v>
      </c>
      <c r="U2227" t="s">
        <v>25</v>
      </c>
      <c r="V2227" t="s">
        <v>3279</v>
      </c>
      <c r="W2227">
        <v>0</v>
      </c>
      <c r="Y2227" t="s">
        <v>905</v>
      </c>
    </row>
    <row r="2228" spans="1:25" hidden="1" x14ac:dyDescent="0.25">
      <c r="A2228">
        <v>2227</v>
      </c>
      <c r="B2228" t="s">
        <v>3280</v>
      </c>
      <c r="C2228" t="s">
        <v>3280</v>
      </c>
      <c r="D2228" t="s">
        <v>268</v>
      </c>
      <c r="E2228" t="s">
        <v>268</v>
      </c>
      <c r="F2228" t="s">
        <v>268</v>
      </c>
      <c r="H2228" t="s">
        <v>817</v>
      </c>
      <c r="I2228" t="s">
        <v>842</v>
      </c>
      <c r="J2228" t="s">
        <v>4380</v>
      </c>
      <c r="K2228" t="s">
        <v>4380</v>
      </c>
      <c r="L2228" t="s">
        <v>4380</v>
      </c>
      <c r="M2228">
        <v>2000</v>
      </c>
      <c r="N2228" t="s">
        <v>904</v>
      </c>
      <c r="O2228" t="s">
        <v>24</v>
      </c>
      <c r="P2228" t="s">
        <v>24</v>
      </c>
      <c r="Q2228">
        <v>1</v>
      </c>
      <c r="R2228">
        <v>1</v>
      </c>
      <c r="S2228">
        <v>2</v>
      </c>
      <c r="T2228" t="s">
        <v>968</v>
      </c>
      <c r="U2228" t="s">
        <v>25</v>
      </c>
      <c r="V2228" t="s">
        <v>3280</v>
      </c>
      <c r="W2228">
        <v>0</v>
      </c>
      <c r="Y2228" t="s">
        <v>905</v>
      </c>
    </row>
    <row r="2229" spans="1:25" hidden="1" x14ac:dyDescent="0.25">
      <c r="A2229">
        <v>2228</v>
      </c>
      <c r="B2229" t="s">
        <v>3281</v>
      </c>
      <c r="C2229" t="s">
        <v>3281</v>
      </c>
      <c r="D2229" t="s">
        <v>268</v>
      </c>
      <c r="E2229" t="s">
        <v>268</v>
      </c>
      <c r="F2229" t="s">
        <v>268</v>
      </c>
      <c r="H2229" t="s">
        <v>817</v>
      </c>
      <c r="I2229" t="s">
        <v>831</v>
      </c>
      <c r="J2229" t="s">
        <v>4380</v>
      </c>
      <c r="K2229" t="s">
        <v>4380</v>
      </c>
      <c r="L2229" t="s">
        <v>4380</v>
      </c>
      <c r="M2229">
        <v>2000</v>
      </c>
      <c r="N2229" t="s">
        <v>891</v>
      </c>
      <c r="O2229" t="s">
        <v>24</v>
      </c>
      <c r="P2229" t="s">
        <v>24</v>
      </c>
      <c r="Q2229">
        <v>3</v>
      </c>
      <c r="R2229">
        <v>3</v>
      </c>
      <c r="S2229">
        <v>2</v>
      </c>
      <c r="T2229" t="s">
        <v>968</v>
      </c>
      <c r="U2229" t="s">
        <v>25</v>
      </c>
      <c r="V2229" t="s">
        <v>3281</v>
      </c>
      <c r="W2229">
        <v>0</v>
      </c>
      <c r="Y2229" t="s">
        <v>892</v>
      </c>
    </row>
    <row r="2230" spans="1:25" hidden="1" x14ac:dyDescent="0.25">
      <c r="A2230">
        <v>2229</v>
      </c>
      <c r="B2230" t="s">
        <v>3282</v>
      </c>
      <c r="C2230" t="s">
        <v>3282</v>
      </c>
      <c r="D2230" t="s">
        <v>268</v>
      </c>
      <c r="E2230" t="s">
        <v>268</v>
      </c>
      <c r="F2230" t="s">
        <v>268</v>
      </c>
      <c r="H2230" t="s">
        <v>270</v>
      </c>
      <c r="I2230" t="s">
        <v>271</v>
      </c>
      <c r="J2230" t="s">
        <v>4380</v>
      </c>
      <c r="K2230" t="s">
        <v>4380</v>
      </c>
      <c r="L2230" t="s">
        <v>4380</v>
      </c>
      <c r="M2230">
        <v>2000</v>
      </c>
      <c r="N2230" t="s">
        <v>811</v>
      </c>
      <c r="O2230" t="s">
        <v>24</v>
      </c>
      <c r="P2230" t="s">
        <v>24</v>
      </c>
      <c r="Q2230">
        <v>1</v>
      </c>
      <c r="R2230">
        <v>1</v>
      </c>
      <c r="S2230">
        <v>3</v>
      </c>
      <c r="T2230" t="s">
        <v>163</v>
      </c>
      <c r="U2230" t="s">
        <v>25</v>
      </c>
      <c r="V2230" t="s">
        <v>902</v>
      </c>
      <c r="W2230">
        <v>0</v>
      </c>
      <c r="Y2230" t="s">
        <v>812</v>
      </c>
    </row>
    <row r="2231" spans="1:25" hidden="1" x14ac:dyDescent="0.25">
      <c r="A2231">
        <v>2230</v>
      </c>
      <c r="B2231" t="s">
        <v>3283</v>
      </c>
      <c r="C2231" t="s">
        <v>3283</v>
      </c>
      <c r="D2231" t="s">
        <v>268</v>
      </c>
      <c r="E2231" t="s">
        <v>268</v>
      </c>
      <c r="F2231" t="s">
        <v>268</v>
      </c>
      <c r="H2231" t="s">
        <v>3284</v>
      </c>
      <c r="I2231" t="s">
        <v>997</v>
      </c>
      <c r="J2231" t="s">
        <v>4380</v>
      </c>
      <c r="K2231" t="s">
        <v>4380</v>
      </c>
      <c r="L2231" t="s">
        <v>4380</v>
      </c>
      <c r="M2231">
        <v>2000</v>
      </c>
      <c r="N2231" t="s">
        <v>811</v>
      </c>
      <c r="O2231" t="s">
        <v>24</v>
      </c>
      <c r="P2231" t="s">
        <v>24</v>
      </c>
      <c r="Q2231">
        <v>1</v>
      </c>
      <c r="R2231">
        <v>2</v>
      </c>
      <c r="S2231">
        <v>1</v>
      </c>
      <c r="T2231" t="s">
        <v>163</v>
      </c>
      <c r="U2231" t="s">
        <v>25</v>
      </c>
      <c r="V2231" t="s">
        <v>3285</v>
      </c>
      <c r="W2231">
        <v>0</v>
      </c>
      <c r="Y2231" t="s">
        <v>812</v>
      </c>
    </row>
    <row r="2232" spans="1:25" hidden="1" x14ac:dyDescent="0.25">
      <c r="A2232">
        <v>2231</v>
      </c>
      <c r="B2232" t="s">
        <v>3286</v>
      </c>
      <c r="C2232" t="s">
        <v>3286</v>
      </c>
      <c r="D2232" t="s">
        <v>268</v>
      </c>
      <c r="E2232" t="s">
        <v>268</v>
      </c>
      <c r="F2232" t="s">
        <v>268</v>
      </c>
      <c r="H2232" t="s">
        <v>1002</v>
      </c>
      <c r="I2232" t="s">
        <v>997</v>
      </c>
      <c r="J2232" t="s">
        <v>4380</v>
      </c>
      <c r="K2232" t="s">
        <v>4380</v>
      </c>
      <c r="L2232" t="s">
        <v>4380</v>
      </c>
      <c r="M2232">
        <v>2000</v>
      </c>
      <c r="N2232" t="s">
        <v>811</v>
      </c>
      <c r="O2232" t="s">
        <v>24</v>
      </c>
      <c r="P2232" t="s">
        <v>24</v>
      </c>
      <c r="Q2232">
        <v>2</v>
      </c>
      <c r="R2232">
        <v>2</v>
      </c>
      <c r="S2232">
        <v>1</v>
      </c>
      <c r="T2232" t="s">
        <v>73</v>
      </c>
      <c r="U2232" t="s">
        <v>25</v>
      </c>
      <c r="V2232" t="s">
        <v>3286</v>
      </c>
      <c r="W2232">
        <v>0</v>
      </c>
      <c r="Y2232" t="s">
        <v>998</v>
      </c>
    </row>
    <row r="2233" spans="1:25" hidden="1" x14ac:dyDescent="0.25">
      <c r="A2233">
        <v>2232</v>
      </c>
      <c r="B2233" t="s">
        <v>3287</v>
      </c>
      <c r="C2233" t="s">
        <v>3287</v>
      </c>
      <c r="D2233" t="s">
        <v>268</v>
      </c>
      <c r="E2233" t="s">
        <v>268</v>
      </c>
      <c r="F2233" t="s">
        <v>268</v>
      </c>
      <c r="H2233" t="s">
        <v>3284</v>
      </c>
      <c r="I2233" t="s">
        <v>997</v>
      </c>
      <c r="J2233" t="s">
        <v>4380</v>
      </c>
      <c r="K2233" t="s">
        <v>4380</v>
      </c>
      <c r="L2233" t="s">
        <v>4380</v>
      </c>
      <c r="M2233">
        <v>2000</v>
      </c>
      <c r="N2233" t="s">
        <v>811</v>
      </c>
      <c r="O2233" t="s">
        <v>24</v>
      </c>
      <c r="P2233" t="s">
        <v>24</v>
      </c>
      <c r="Q2233">
        <v>1</v>
      </c>
      <c r="R2233">
        <v>1</v>
      </c>
      <c r="S2233">
        <v>2</v>
      </c>
      <c r="T2233" t="s">
        <v>163</v>
      </c>
      <c r="U2233" t="s">
        <v>25</v>
      </c>
      <c r="V2233" t="s">
        <v>3287</v>
      </c>
      <c r="W2233">
        <v>0</v>
      </c>
      <c r="Y2233" t="s">
        <v>812</v>
      </c>
    </row>
    <row r="2234" spans="1:25" hidden="1" x14ac:dyDescent="0.25">
      <c r="A2234">
        <v>2233</v>
      </c>
      <c r="B2234" t="s">
        <v>3288</v>
      </c>
      <c r="C2234" t="s">
        <v>3288</v>
      </c>
      <c r="D2234" t="s">
        <v>268</v>
      </c>
      <c r="E2234" t="s">
        <v>268</v>
      </c>
      <c r="F2234" t="s">
        <v>268</v>
      </c>
      <c r="H2234" t="s">
        <v>3284</v>
      </c>
      <c r="I2234" t="s">
        <v>997</v>
      </c>
      <c r="J2234" t="s">
        <v>4380</v>
      </c>
      <c r="K2234" t="s">
        <v>4380</v>
      </c>
      <c r="L2234" t="s">
        <v>4380</v>
      </c>
      <c r="M2234">
        <v>2000</v>
      </c>
      <c r="N2234" t="s">
        <v>811</v>
      </c>
      <c r="O2234" t="s">
        <v>24</v>
      </c>
      <c r="P2234" t="s">
        <v>24</v>
      </c>
      <c r="Q2234">
        <v>1</v>
      </c>
      <c r="R2234">
        <v>1</v>
      </c>
      <c r="S2234">
        <v>1</v>
      </c>
      <c r="T2234" t="s">
        <v>73</v>
      </c>
      <c r="U2234" t="s">
        <v>25</v>
      </c>
      <c r="V2234" t="s">
        <v>3288</v>
      </c>
      <c r="W2234">
        <v>0</v>
      </c>
      <c r="Y2234" t="s">
        <v>812</v>
      </c>
    </row>
    <row r="2235" spans="1:25" hidden="1" x14ac:dyDescent="0.25">
      <c r="A2235">
        <v>2234</v>
      </c>
      <c r="B2235" t="s">
        <v>3289</v>
      </c>
      <c r="C2235" t="s">
        <v>3289</v>
      </c>
      <c r="D2235" t="s">
        <v>268</v>
      </c>
      <c r="E2235" t="s">
        <v>268</v>
      </c>
      <c r="F2235" t="s">
        <v>268</v>
      </c>
      <c r="H2235" t="s">
        <v>270</v>
      </c>
      <c r="I2235" t="s">
        <v>271</v>
      </c>
      <c r="J2235" t="s">
        <v>4380</v>
      </c>
      <c r="K2235" t="s">
        <v>4380</v>
      </c>
      <c r="L2235" t="s">
        <v>4380</v>
      </c>
      <c r="M2235">
        <v>2000</v>
      </c>
      <c r="N2235" t="s">
        <v>811</v>
      </c>
      <c r="O2235" t="s">
        <v>24</v>
      </c>
      <c r="P2235" t="s">
        <v>24</v>
      </c>
      <c r="Q2235">
        <v>2</v>
      </c>
      <c r="R2235">
        <v>2</v>
      </c>
      <c r="S2235">
        <v>1</v>
      </c>
      <c r="T2235" t="s">
        <v>163</v>
      </c>
      <c r="U2235" t="s">
        <v>25</v>
      </c>
      <c r="V2235" t="s">
        <v>3289</v>
      </c>
      <c r="W2235">
        <v>0</v>
      </c>
      <c r="Y2235" t="s">
        <v>812</v>
      </c>
    </row>
    <row r="2236" spans="1:25" hidden="1" x14ac:dyDescent="0.25">
      <c r="A2236">
        <v>2235</v>
      </c>
      <c r="B2236" t="s">
        <v>3290</v>
      </c>
      <c r="C2236" t="s">
        <v>3290</v>
      </c>
      <c r="D2236" t="s">
        <v>268</v>
      </c>
      <c r="E2236" t="s">
        <v>268</v>
      </c>
      <c r="F2236" t="s">
        <v>268</v>
      </c>
      <c r="H2236" t="s">
        <v>588</v>
      </c>
      <c r="I2236" t="s">
        <v>271</v>
      </c>
      <c r="J2236" t="s">
        <v>4380</v>
      </c>
      <c r="K2236" t="s">
        <v>4380</v>
      </c>
      <c r="L2236" t="s">
        <v>4380</v>
      </c>
      <c r="M2236">
        <v>2000</v>
      </c>
      <c r="N2236" t="s">
        <v>838</v>
      </c>
      <c r="O2236" t="s">
        <v>24</v>
      </c>
      <c r="P2236" t="s">
        <v>24</v>
      </c>
      <c r="Q2236">
        <v>3</v>
      </c>
      <c r="R2236">
        <v>3</v>
      </c>
      <c r="S2236">
        <v>1</v>
      </c>
      <c r="T2236" t="s">
        <v>174</v>
      </c>
      <c r="U2236" t="s">
        <v>25</v>
      </c>
      <c r="V2236" t="s">
        <v>3290</v>
      </c>
      <c r="W2236">
        <v>0</v>
      </c>
      <c r="Y2236" t="s">
        <v>839</v>
      </c>
    </row>
    <row r="2237" spans="1:25" hidden="1" x14ac:dyDescent="0.25">
      <c r="A2237">
        <v>2236</v>
      </c>
      <c r="B2237" t="s">
        <v>3291</v>
      </c>
      <c r="C2237" t="s">
        <v>3291</v>
      </c>
      <c r="D2237" t="s">
        <v>268</v>
      </c>
      <c r="E2237" t="s">
        <v>268</v>
      </c>
      <c r="F2237" t="s">
        <v>268</v>
      </c>
      <c r="H2237" t="s">
        <v>817</v>
      </c>
      <c r="I2237" t="s">
        <v>848</v>
      </c>
      <c r="J2237" t="s">
        <v>4380</v>
      </c>
      <c r="K2237" t="s">
        <v>4380</v>
      </c>
      <c r="L2237" t="s">
        <v>4380</v>
      </c>
      <c r="M2237">
        <v>2000</v>
      </c>
      <c r="N2237" t="s">
        <v>838</v>
      </c>
      <c r="O2237" t="s">
        <v>24</v>
      </c>
      <c r="P2237" t="s">
        <v>24</v>
      </c>
      <c r="Q2237">
        <v>2</v>
      </c>
      <c r="R2237">
        <v>2</v>
      </c>
      <c r="S2237">
        <v>1</v>
      </c>
      <c r="T2237" t="s">
        <v>163</v>
      </c>
      <c r="U2237" t="s">
        <v>25</v>
      </c>
      <c r="V2237" t="s">
        <v>3291</v>
      </c>
      <c r="W2237">
        <v>0</v>
      </c>
      <c r="Y2237" t="s">
        <v>839</v>
      </c>
    </row>
    <row r="2238" spans="1:25" hidden="1" x14ac:dyDescent="0.25">
      <c r="A2238">
        <v>2237</v>
      </c>
      <c r="B2238" t="s">
        <v>3292</v>
      </c>
      <c r="C2238" t="s">
        <v>3292</v>
      </c>
      <c r="D2238" t="s">
        <v>1914</v>
      </c>
      <c r="E2238" t="s">
        <v>1914</v>
      </c>
      <c r="F2238" t="s">
        <v>1914</v>
      </c>
      <c r="H2238" t="s">
        <v>4282</v>
      </c>
      <c r="I2238" t="s">
        <v>695</v>
      </c>
      <c r="J2238" t="s">
        <v>4380</v>
      </c>
      <c r="K2238" t="s">
        <v>4380</v>
      </c>
      <c r="L2238" t="s">
        <v>4380</v>
      </c>
      <c r="M2238">
        <v>2000</v>
      </c>
      <c r="N2238" t="s">
        <v>1473</v>
      </c>
      <c r="P2238" t="s">
        <v>24</v>
      </c>
      <c r="Q2238">
        <v>1</v>
      </c>
      <c r="R2238">
        <v>1</v>
      </c>
      <c r="S2238">
        <v>1</v>
      </c>
      <c r="T2238" t="s">
        <v>4206</v>
      </c>
      <c r="U2238" t="s">
        <v>25</v>
      </c>
      <c r="V2238" t="s">
        <v>3292</v>
      </c>
      <c r="Y2238" t="s">
        <v>1922</v>
      </c>
    </row>
    <row r="2239" spans="1:25" hidden="1" x14ac:dyDescent="0.25">
      <c r="A2239">
        <v>2238</v>
      </c>
      <c r="B2239" t="s">
        <v>3293</v>
      </c>
      <c r="C2239" t="s">
        <v>3293</v>
      </c>
      <c r="D2239" t="s">
        <v>1919</v>
      </c>
      <c r="E2239" t="s">
        <v>1919</v>
      </c>
      <c r="F2239" t="s">
        <v>1919</v>
      </c>
      <c r="H2239" t="s">
        <v>4282</v>
      </c>
      <c r="I2239" t="s">
        <v>583</v>
      </c>
      <c r="J2239" t="s">
        <v>4380</v>
      </c>
      <c r="K2239" t="s">
        <v>4380</v>
      </c>
      <c r="L2239" t="s">
        <v>4380</v>
      </c>
      <c r="M2239">
        <v>2000</v>
      </c>
      <c r="N2239" t="s">
        <v>1473</v>
      </c>
      <c r="P2239" t="s">
        <v>24</v>
      </c>
      <c r="Q2239">
        <v>1</v>
      </c>
      <c r="R2239">
        <v>1</v>
      </c>
      <c r="S2239">
        <v>1</v>
      </c>
      <c r="T2239" t="s">
        <v>1140</v>
      </c>
      <c r="U2239" t="s">
        <v>25</v>
      </c>
      <c r="V2239" t="s">
        <v>3294</v>
      </c>
      <c r="Y2239" t="s">
        <v>1922</v>
      </c>
    </row>
    <row r="2240" spans="1:25" hidden="1" x14ac:dyDescent="0.25">
      <c r="A2240">
        <v>2239</v>
      </c>
      <c r="B2240" t="s">
        <v>3295</v>
      </c>
      <c r="C2240" t="s">
        <v>3295</v>
      </c>
      <c r="D2240" t="s">
        <v>1914</v>
      </c>
      <c r="E2240" t="s">
        <v>1914</v>
      </c>
      <c r="F2240" t="s">
        <v>1914</v>
      </c>
      <c r="H2240" t="s">
        <v>4282</v>
      </c>
      <c r="I2240" t="s">
        <v>583</v>
      </c>
      <c r="J2240" t="s">
        <v>4380</v>
      </c>
      <c r="K2240" t="s">
        <v>4380</v>
      </c>
      <c r="L2240" t="s">
        <v>4380</v>
      </c>
      <c r="M2240">
        <v>2000</v>
      </c>
      <c r="N2240" t="s">
        <v>1473</v>
      </c>
      <c r="P2240" t="s">
        <v>24</v>
      </c>
      <c r="Q2240">
        <v>2</v>
      </c>
      <c r="R2240">
        <v>2</v>
      </c>
      <c r="S2240">
        <v>2</v>
      </c>
      <c r="T2240" t="s">
        <v>4205</v>
      </c>
      <c r="U2240" t="s">
        <v>25</v>
      </c>
      <c r="V2240" t="s">
        <v>3296</v>
      </c>
      <c r="Y2240" t="s">
        <v>1474</v>
      </c>
    </row>
    <row r="2241" spans="1:25" hidden="1" x14ac:dyDescent="0.25">
      <c r="A2241">
        <v>2240</v>
      </c>
      <c r="B2241" t="s">
        <v>3297</v>
      </c>
      <c r="C2241" t="s">
        <v>3297</v>
      </c>
      <c r="D2241" t="s">
        <v>1914</v>
      </c>
      <c r="E2241" t="s">
        <v>1914</v>
      </c>
      <c r="F2241" t="s">
        <v>1914</v>
      </c>
      <c r="H2241" t="s">
        <v>4282</v>
      </c>
      <c r="I2241" t="s">
        <v>695</v>
      </c>
      <c r="J2241" t="s">
        <v>4380</v>
      </c>
      <c r="K2241" t="s">
        <v>4380</v>
      </c>
      <c r="L2241" t="s">
        <v>4380</v>
      </c>
      <c r="M2241">
        <v>2000</v>
      </c>
      <c r="N2241" t="s">
        <v>1473</v>
      </c>
      <c r="P2241" t="s">
        <v>24</v>
      </c>
      <c r="Q2241">
        <v>3</v>
      </c>
      <c r="R2241">
        <v>3</v>
      </c>
      <c r="S2241">
        <v>2</v>
      </c>
      <c r="T2241" t="s">
        <v>4206</v>
      </c>
      <c r="U2241" t="s">
        <v>25</v>
      </c>
      <c r="V2241" t="s">
        <v>3297</v>
      </c>
      <c r="Y2241" t="s">
        <v>1922</v>
      </c>
    </row>
    <row r="2242" spans="1:25" hidden="1" x14ac:dyDescent="0.25">
      <c r="A2242">
        <v>2241</v>
      </c>
      <c r="B2242" t="s">
        <v>3298</v>
      </c>
      <c r="C2242" t="s">
        <v>3298</v>
      </c>
      <c r="J2242">
        <v>40</v>
      </c>
      <c r="K2242">
        <v>4</v>
      </c>
      <c r="L2242">
        <v>9</v>
      </c>
      <c r="N2242" t="s">
        <v>1473</v>
      </c>
      <c r="P2242" t="s">
        <v>24</v>
      </c>
      <c r="Q2242">
        <v>1</v>
      </c>
      <c r="R2242">
        <v>1</v>
      </c>
      <c r="S2242">
        <v>1</v>
      </c>
      <c r="T2242" t="s">
        <v>4205</v>
      </c>
      <c r="V2242" t="s">
        <v>3298</v>
      </c>
      <c r="Y2242" t="s">
        <v>1474</v>
      </c>
    </row>
    <row r="2243" spans="1:25" hidden="1" x14ac:dyDescent="0.25">
      <c r="A2243">
        <v>2242</v>
      </c>
      <c r="B2243" t="s">
        <v>3299</v>
      </c>
      <c r="C2243" t="s">
        <v>3299</v>
      </c>
      <c r="J2243">
        <v>40</v>
      </c>
      <c r="K2243">
        <v>4</v>
      </c>
      <c r="L2243">
        <v>9</v>
      </c>
      <c r="N2243" t="s">
        <v>1473</v>
      </c>
      <c r="P2243" t="s">
        <v>24</v>
      </c>
      <c r="Q2243">
        <v>1</v>
      </c>
      <c r="R2243">
        <v>1</v>
      </c>
      <c r="S2243">
        <v>1</v>
      </c>
      <c r="T2243" t="s">
        <v>4206</v>
      </c>
      <c r="V2243" t="s">
        <v>3299</v>
      </c>
      <c r="Y2243" t="s">
        <v>1474</v>
      </c>
    </row>
    <row r="2244" spans="1:25" hidden="1" x14ac:dyDescent="0.25">
      <c r="A2244">
        <v>2243</v>
      </c>
      <c r="B2244" t="s">
        <v>3300</v>
      </c>
      <c r="C2244" t="s">
        <v>3300</v>
      </c>
      <c r="D2244" t="s">
        <v>1914</v>
      </c>
      <c r="E2244" t="s">
        <v>1914</v>
      </c>
      <c r="F2244" t="s">
        <v>1914</v>
      </c>
      <c r="H2244" t="s">
        <v>4302</v>
      </c>
      <c r="I2244" t="s">
        <v>695</v>
      </c>
      <c r="J2244" t="s">
        <v>4380</v>
      </c>
      <c r="K2244" t="s">
        <v>4380</v>
      </c>
      <c r="L2244" t="s">
        <v>4380</v>
      </c>
      <c r="M2244">
        <v>2000</v>
      </c>
      <c r="N2244" t="s">
        <v>1473</v>
      </c>
      <c r="P2244" t="s">
        <v>24</v>
      </c>
      <c r="Q2244">
        <v>1</v>
      </c>
      <c r="R2244">
        <v>1</v>
      </c>
      <c r="S2244">
        <v>1</v>
      </c>
      <c r="T2244" t="s">
        <v>163</v>
      </c>
      <c r="U2244" t="s">
        <v>25</v>
      </c>
      <c r="V2244" t="s">
        <v>3301</v>
      </c>
      <c r="Y2244" t="s">
        <v>1922</v>
      </c>
    </row>
    <row r="2245" spans="1:25" hidden="1" x14ac:dyDescent="0.25">
      <c r="A2245">
        <v>2244</v>
      </c>
      <c r="B2245" t="s">
        <v>3302</v>
      </c>
      <c r="C2245" t="s">
        <v>3302</v>
      </c>
      <c r="D2245" t="s">
        <v>1914</v>
      </c>
      <c r="E2245" t="s">
        <v>1914</v>
      </c>
      <c r="F2245" t="s">
        <v>1914</v>
      </c>
      <c r="H2245" t="s">
        <v>4282</v>
      </c>
      <c r="I2245" t="s">
        <v>695</v>
      </c>
      <c r="J2245" t="s">
        <v>4380</v>
      </c>
      <c r="K2245" t="s">
        <v>4380</v>
      </c>
      <c r="L2245" t="s">
        <v>4380</v>
      </c>
      <c r="M2245">
        <v>2000</v>
      </c>
      <c r="N2245" t="s">
        <v>1473</v>
      </c>
      <c r="P2245" t="s">
        <v>24</v>
      </c>
      <c r="Q2245">
        <v>1</v>
      </c>
      <c r="R2245">
        <v>1</v>
      </c>
      <c r="S2245">
        <v>1</v>
      </c>
      <c r="T2245" t="s">
        <v>4206</v>
      </c>
      <c r="U2245" t="s">
        <v>25</v>
      </c>
      <c r="V2245" t="s">
        <v>3303</v>
      </c>
      <c r="Y2245" t="s">
        <v>1922</v>
      </c>
    </row>
    <row r="2246" spans="1:25" hidden="1" x14ac:dyDescent="0.25">
      <c r="A2246">
        <v>2245</v>
      </c>
      <c r="B2246" t="s">
        <v>3304</v>
      </c>
      <c r="C2246" t="s">
        <v>3304</v>
      </c>
      <c r="D2246" t="s">
        <v>1914</v>
      </c>
      <c r="E2246" t="s">
        <v>1914</v>
      </c>
      <c r="F2246" t="s">
        <v>1914</v>
      </c>
      <c r="H2246" t="s">
        <v>4302</v>
      </c>
      <c r="I2246" t="s">
        <v>583</v>
      </c>
      <c r="J2246" t="s">
        <v>4380</v>
      </c>
      <c r="K2246" t="s">
        <v>4380</v>
      </c>
      <c r="L2246" t="s">
        <v>4380</v>
      </c>
      <c r="M2246">
        <v>2000</v>
      </c>
      <c r="N2246" t="s">
        <v>1473</v>
      </c>
      <c r="P2246" t="s">
        <v>24</v>
      </c>
      <c r="Q2246">
        <v>2</v>
      </c>
      <c r="R2246">
        <v>2</v>
      </c>
      <c r="S2246">
        <v>2</v>
      </c>
      <c r="T2246" t="s">
        <v>163</v>
      </c>
      <c r="U2246" t="s">
        <v>25</v>
      </c>
      <c r="V2246" t="s">
        <v>3305</v>
      </c>
      <c r="Y2246" t="s">
        <v>1922</v>
      </c>
    </row>
    <row r="2247" spans="1:25" hidden="1" x14ac:dyDescent="0.25">
      <c r="A2247">
        <v>2246</v>
      </c>
      <c r="B2247" t="s">
        <v>3306</v>
      </c>
      <c r="C2247" t="s">
        <v>3306</v>
      </c>
      <c r="D2247" t="s">
        <v>1919</v>
      </c>
      <c r="E2247" t="s">
        <v>1919</v>
      </c>
      <c r="F2247" t="s">
        <v>1919</v>
      </c>
      <c r="H2247" t="s">
        <v>1927</v>
      </c>
      <c r="I2247" t="s">
        <v>583</v>
      </c>
      <c r="J2247" t="s">
        <v>4380</v>
      </c>
      <c r="K2247" t="s">
        <v>4380</v>
      </c>
      <c r="L2247" t="s">
        <v>4380</v>
      </c>
      <c r="M2247">
        <v>2000</v>
      </c>
      <c r="N2247" t="s">
        <v>1473</v>
      </c>
      <c r="O2247" t="s">
        <v>24</v>
      </c>
      <c r="P2247" t="s">
        <v>24</v>
      </c>
      <c r="Q2247">
        <v>2</v>
      </c>
      <c r="R2247">
        <v>2</v>
      </c>
      <c r="S2247">
        <v>1</v>
      </c>
      <c r="T2247" t="s">
        <v>163</v>
      </c>
      <c r="U2247" t="s">
        <v>25</v>
      </c>
      <c r="V2247" t="s">
        <v>4388</v>
      </c>
      <c r="W2247">
        <v>0</v>
      </c>
      <c r="Y2247" t="s">
        <v>1922</v>
      </c>
    </row>
    <row r="2248" spans="1:25" hidden="1" x14ac:dyDescent="0.25">
      <c r="A2248">
        <v>2247</v>
      </c>
      <c r="B2248" t="s">
        <v>3307</v>
      </c>
      <c r="C2248" t="s">
        <v>3307</v>
      </c>
      <c r="D2248" t="s">
        <v>690</v>
      </c>
      <c r="E2248" t="s">
        <v>690</v>
      </c>
      <c r="F2248" t="s">
        <v>690</v>
      </c>
      <c r="H2248" t="s">
        <v>4216</v>
      </c>
      <c r="I2248" t="s">
        <v>22</v>
      </c>
      <c r="J2248" t="s">
        <v>4380</v>
      </c>
      <c r="K2248" t="s">
        <v>4380</v>
      </c>
      <c r="L2248" t="s">
        <v>4380</v>
      </c>
      <c r="M2248">
        <v>2000</v>
      </c>
      <c r="N2248" t="s">
        <v>1473</v>
      </c>
      <c r="O2248" t="s">
        <v>24</v>
      </c>
      <c r="P2248" t="s">
        <v>24</v>
      </c>
      <c r="Q2248">
        <v>2</v>
      </c>
      <c r="R2248">
        <v>2</v>
      </c>
      <c r="S2248">
        <v>1</v>
      </c>
      <c r="T2248" t="s">
        <v>163</v>
      </c>
      <c r="U2248" t="s">
        <v>25</v>
      </c>
      <c r="V2248" t="s">
        <v>3308</v>
      </c>
      <c r="W2248">
        <v>0</v>
      </c>
      <c r="Y2248" t="s">
        <v>1922</v>
      </c>
    </row>
    <row r="2249" spans="1:25" hidden="1" x14ac:dyDescent="0.25">
      <c r="A2249">
        <v>2248</v>
      </c>
      <c r="B2249" t="s">
        <v>3309</v>
      </c>
      <c r="C2249" t="s">
        <v>3309</v>
      </c>
      <c r="D2249" t="s">
        <v>1919</v>
      </c>
      <c r="E2249" t="s">
        <v>1919</v>
      </c>
      <c r="F2249" t="s">
        <v>1919</v>
      </c>
      <c r="H2249" t="s">
        <v>1927</v>
      </c>
      <c r="I2249" t="s">
        <v>677</v>
      </c>
      <c r="J2249" t="s">
        <v>4380</v>
      </c>
      <c r="K2249" t="s">
        <v>4380</v>
      </c>
      <c r="L2249" t="s">
        <v>4380</v>
      </c>
      <c r="M2249">
        <v>2000</v>
      </c>
      <c r="N2249" t="s">
        <v>1473</v>
      </c>
      <c r="O2249" t="s">
        <v>24</v>
      </c>
      <c r="P2249" t="s">
        <v>24</v>
      </c>
      <c r="Q2249">
        <v>4</v>
      </c>
      <c r="R2249">
        <v>4</v>
      </c>
      <c r="S2249">
        <v>1</v>
      </c>
      <c r="T2249" t="s">
        <v>26</v>
      </c>
      <c r="U2249" t="s">
        <v>25</v>
      </c>
      <c r="V2249" t="s">
        <v>3308</v>
      </c>
      <c r="W2249">
        <v>0</v>
      </c>
      <c r="Y2249" t="s">
        <v>1922</v>
      </c>
    </row>
    <row r="2250" spans="1:25" hidden="1" x14ac:dyDescent="0.25">
      <c r="A2250">
        <v>2249</v>
      </c>
      <c r="B2250" t="s">
        <v>3310</v>
      </c>
      <c r="C2250" t="s">
        <v>3310</v>
      </c>
      <c r="D2250" t="s">
        <v>1919</v>
      </c>
      <c r="E2250" t="s">
        <v>1919</v>
      </c>
      <c r="F2250" t="s">
        <v>1919</v>
      </c>
      <c r="H2250" t="s">
        <v>1927</v>
      </c>
      <c r="I2250" t="s">
        <v>583</v>
      </c>
      <c r="J2250" t="s">
        <v>4380</v>
      </c>
      <c r="K2250" t="s">
        <v>4380</v>
      </c>
      <c r="L2250" t="s">
        <v>4380</v>
      </c>
      <c r="M2250">
        <v>2000</v>
      </c>
      <c r="N2250" t="s">
        <v>1473</v>
      </c>
      <c r="O2250" t="s">
        <v>24</v>
      </c>
      <c r="P2250" t="s">
        <v>24</v>
      </c>
      <c r="Q2250">
        <v>2</v>
      </c>
      <c r="R2250">
        <v>2</v>
      </c>
      <c r="S2250">
        <v>1</v>
      </c>
      <c r="T2250" t="s">
        <v>1244</v>
      </c>
      <c r="U2250" t="s">
        <v>25</v>
      </c>
      <c r="V2250" t="s">
        <v>3311</v>
      </c>
      <c r="W2250">
        <v>0</v>
      </c>
      <c r="Y2250" t="s">
        <v>1922</v>
      </c>
    </row>
    <row r="2251" spans="1:25" hidden="1" x14ac:dyDescent="0.25">
      <c r="A2251">
        <v>2250</v>
      </c>
      <c r="B2251" t="s">
        <v>3312</v>
      </c>
      <c r="C2251" t="s">
        <v>3312</v>
      </c>
      <c r="D2251" t="s">
        <v>1919</v>
      </c>
      <c r="E2251" t="s">
        <v>1919</v>
      </c>
      <c r="F2251" t="s">
        <v>1919</v>
      </c>
      <c r="H2251" t="s">
        <v>1927</v>
      </c>
      <c r="I2251" t="s">
        <v>583</v>
      </c>
      <c r="J2251" t="s">
        <v>4380</v>
      </c>
      <c r="K2251" t="s">
        <v>4380</v>
      </c>
      <c r="L2251" t="s">
        <v>4380</v>
      </c>
      <c r="M2251">
        <v>2000</v>
      </c>
      <c r="N2251" t="s">
        <v>1473</v>
      </c>
      <c r="O2251" t="s">
        <v>24</v>
      </c>
      <c r="P2251" t="s">
        <v>24</v>
      </c>
      <c r="Q2251">
        <v>3</v>
      </c>
      <c r="R2251">
        <v>3</v>
      </c>
      <c r="S2251">
        <v>1</v>
      </c>
      <c r="T2251" t="s">
        <v>40</v>
      </c>
      <c r="U2251" t="s">
        <v>25</v>
      </c>
      <c r="V2251" t="s">
        <v>3313</v>
      </c>
      <c r="W2251">
        <v>0</v>
      </c>
      <c r="Y2251" t="s">
        <v>1922</v>
      </c>
    </row>
    <row r="2252" spans="1:25" hidden="1" x14ac:dyDescent="0.25">
      <c r="A2252">
        <v>2251</v>
      </c>
      <c r="B2252" t="s">
        <v>3314</v>
      </c>
      <c r="C2252" t="s">
        <v>3314</v>
      </c>
      <c r="J2252" t="s">
        <v>4380</v>
      </c>
      <c r="K2252" t="s">
        <v>4380</v>
      </c>
      <c r="L2252" t="s">
        <v>4380</v>
      </c>
      <c r="P2252" t="s">
        <v>24</v>
      </c>
    </row>
    <row r="2253" spans="1:25" hidden="1" x14ac:dyDescent="0.25">
      <c r="A2253">
        <v>2252</v>
      </c>
      <c r="B2253" t="s">
        <v>3315</v>
      </c>
      <c r="C2253" t="s">
        <v>3315</v>
      </c>
      <c r="D2253" t="s">
        <v>1943</v>
      </c>
      <c r="E2253" t="s">
        <v>1943</v>
      </c>
      <c r="F2253" t="s">
        <v>1943</v>
      </c>
      <c r="H2253" t="s">
        <v>4285</v>
      </c>
      <c r="I2253" t="s">
        <v>583</v>
      </c>
      <c r="J2253" t="s">
        <v>4380</v>
      </c>
      <c r="K2253" t="s">
        <v>4380</v>
      </c>
      <c r="L2253" t="s">
        <v>4380</v>
      </c>
      <c r="M2253">
        <v>2000</v>
      </c>
      <c r="N2253" t="s">
        <v>1473</v>
      </c>
      <c r="P2253" t="s">
        <v>24</v>
      </c>
      <c r="Q2253">
        <v>2</v>
      </c>
      <c r="R2253">
        <v>2</v>
      </c>
      <c r="S2253">
        <v>2</v>
      </c>
      <c r="T2253" t="s">
        <v>195</v>
      </c>
      <c r="U2253" t="s">
        <v>25</v>
      </c>
      <c r="V2253" t="s">
        <v>3315</v>
      </c>
      <c r="Y2253" t="s">
        <v>1922</v>
      </c>
    </row>
    <row r="2254" spans="1:25" hidden="1" x14ac:dyDescent="0.25">
      <c r="A2254">
        <v>2253</v>
      </c>
      <c r="B2254" t="s">
        <v>3316</v>
      </c>
      <c r="C2254" t="s">
        <v>3316</v>
      </c>
      <c r="D2254" t="s">
        <v>1919</v>
      </c>
      <c r="E2254" t="s">
        <v>1919</v>
      </c>
      <c r="F2254" t="s">
        <v>1919</v>
      </c>
      <c r="H2254" t="s">
        <v>1927</v>
      </c>
      <c r="I2254" t="s">
        <v>583</v>
      </c>
      <c r="J2254" t="s">
        <v>4380</v>
      </c>
      <c r="K2254" t="s">
        <v>4380</v>
      </c>
      <c r="L2254" t="s">
        <v>4380</v>
      </c>
      <c r="M2254">
        <v>2000</v>
      </c>
      <c r="N2254" t="s">
        <v>1473</v>
      </c>
      <c r="O2254" t="s">
        <v>24</v>
      </c>
      <c r="P2254" t="s">
        <v>24</v>
      </c>
      <c r="Q2254">
        <v>1</v>
      </c>
      <c r="R2254">
        <v>1</v>
      </c>
      <c r="S2254">
        <v>1</v>
      </c>
      <c r="T2254" t="s">
        <v>26</v>
      </c>
      <c r="U2254" t="s">
        <v>25</v>
      </c>
      <c r="V2254" t="s">
        <v>3317</v>
      </c>
      <c r="W2254">
        <v>0</v>
      </c>
      <c r="Y2254" t="s">
        <v>1922</v>
      </c>
    </row>
    <row r="2255" spans="1:25" hidden="1" x14ac:dyDescent="0.25">
      <c r="A2255">
        <v>2254</v>
      </c>
      <c r="B2255" t="s">
        <v>3318</v>
      </c>
      <c r="C2255" t="s">
        <v>3318</v>
      </c>
      <c r="D2255" t="s">
        <v>3319</v>
      </c>
      <c r="E2255" t="s">
        <v>3319</v>
      </c>
      <c r="F2255" t="s">
        <v>3319</v>
      </c>
      <c r="H2255" t="s">
        <v>4303</v>
      </c>
      <c r="I2255" t="s">
        <v>583</v>
      </c>
      <c r="J2255" t="s">
        <v>4380</v>
      </c>
      <c r="K2255" t="s">
        <v>4380</v>
      </c>
      <c r="L2255" t="s">
        <v>4380</v>
      </c>
      <c r="M2255">
        <v>2000</v>
      </c>
      <c r="N2255" t="s">
        <v>1473</v>
      </c>
      <c r="P2255" t="s">
        <v>24</v>
      </c>
      <c r="Q2255">
        <v>3</v>
      </c>
      <c r="R2255">
        <v>3</v>
      </c>
      <c r="S2255">
        <v>2</v>
      </c>
      <c r="T2255" t="s">
        <v>1166</v>
      </c>
      <c r="U2255" t="s">
        <v>25</v>
      </c>
      <c r="V2255" t="s">
        <v>3320</v>
      </c>
      <c r="Y2255" t="s">
        <v>1922</v>
      </c>
    </row>
    <row r="2256" spans="1:25" hidden="1" x14ac:dyDescent="0.25">
      <c r="A2256">
        <v>2255</v>
      </c>
      <c r="B2256" t="s">
        <v>3321</v>
      </c>
      <c r="C2256" t="s">
        <v>3321</v>
      </c>
      <c r="D2256" t="s">
        <v>3319</v>
      </c>
      <c r="E2256" t="s">
        <v>3319</v>
      </c>
      <c r="F2256" t="s">
        <v>3319</v>
      </c>
      <c r="H2256" t="s">
        <v>4303</v>
      </c>
      <c r="I2256" t="s">
        <v>583</v>
      </c>
      <c r="J2256" t="s">
        <v>4380</v>
      </c>
      <c r="K2256" t="s">
        <v>4380</v>
      </c>
      <c r="L2256" t="s">
        <v>4380</v>
      </c>
      <c r="M2256">
        <v>2000</v>
      </c>
      <c r="N2256" t="s">
        <v>1473</v>
      </c>
      <c r="P2256" t="s">
        <v>24</v>
      </c>
      <c r="Q2256">
        <v>2</v>
      </c>
      <c r="R2256">
        <v>2</v>
      </c>
      <c r="S2256">
        <v>2</v>
      </c>
      <c r="T2256" t="s">
        <v>1478</v>
      </c>
      <c r="U2256" t="s">
        <v>25</v>
      </c>
      <c r="V2256" t="s">
        <v>3322</v>
      </c>
      <c r="Y2256" t="s">
        <v>1922</v>
      </c>
    </row>
    <row r="2257" spans="1:25" hidden="1" x14ac:dyDescent="0.25">
      <c r="A2257">
        <v>2256</v>
      </c>
      <c r="B2257" t="s">
        <v>3323</v>
      </c>
      <c r="C2257" t="s">
        <v>3323</v>
      </c>
      <c r="D2257" t="s">
        <v>3324</v>
      </c>
      <c r="E2257" t="s">
        <v>3324</v>
      </c>
      <c r="F2257" t="s">
        <v>3324</v>
      </c>
      <c r="H2257" t="s">
        <v>4288</v>
      </c>
      <c r="I2257" t="s">
        <v>583</v>
      </c>
      <c r="J2257" t="s">
        <v>4380</v>
      </c>
      <c r="K2257" t="s">
        <v>4380</v>
      </c>
      <c r="L2257" t="s">
        <v>4380</v>
      </c>
      <c r="M2257">
        <v>2000</v>
      </c>
      <c r="N2257" t="s">
        <v>1473</v>
      </c>
      <c r="P2257" t="s">
        <v>24</v>
      </c>
      <c r="Q2257">
        <v>1</v>
      </c>
      <c r="R2257">
        <v>1</v>
      </c>
      <c r="S2257">
        <v>1</v>
      </c>
      <c r="T2257" t="s">
        <v>174</v>
      </c>
      <c r="U2257" t="s">
        <v>25</v>
      </c>
      <c r="V2257" t="s">
        <v>3325</v>
      </c>
      <c r="Y2257" t="s">
        <v>1922</v>
      </c>
    </row>
    <row r="2258" spans="1:25" hidden="1" x14ac:dyDescent="0.25">
      <c r="A2258">
        <v>2257</v>
      </c>
      <c r="B2258" t="s">
        <v>3326</v>
      </c>
      <c r="C2258" t="s">
        <v>3326</v>
      </c>
      <c r="J2258">
        <v>40</v>
      </c>
      <c r="K2258">
        <v>4</v>
      </c>
      <c r="L2258">
        <v>9</v>
      </c>
      <c r="N2258" t="s">
        <v>1473</v>
      </c>
      <c r="P2258" t="s">
        <v>24</v>
      </c>
      <c r="Q2258">
        <v>2</v>
      </c>
      <c r="R2258">
        <v>2</v>
      </c>
      <c r="S2258">
        <v>1</v>
      </c>
      <c r="T2258" t="s">
        <v>1478</v>
      </c>
      <c r="V2258" t="s">
        <v>3327</v>
      </c>
      <c r="Y2258" t="s">
        <v>1922</v>
      </c>
    </row>
    <row r="2259" spans="1:25" hidden="1" x14ac:dyDescent="0.25">
      <c r="A2259">
        <v>2258</v>
      </c>
      <c r="B2259" t="s">
        <v>3328</v>
      </c>
      <c r="C2259" t="s">
        <v>3328</v>
      </c>
      <c r="J2259">
        <v>40</v>
      </c>
      <c r="K2259">
        <v>4</v>
      </c>
      <c r="L2259">
        <v>9</v>
      </c>
      <c r="N2259" t="s">
        <v>1473</v>
      </c>
      <c r="P2259" t="s">
        <v>24</v>
      </c>
      <c r="Q2259">
        <v>2</v>
      </c>
      <c r="R2259">
        <v>2</v>
      </c>
      <c r="S2259">
        <v>2</v>
      </c>
      <c r="T2259" t="s">
        <v>4206</v>
      </c>
      <c r="V2259" t="s">
        <v>3329</v>
      </c>
      <c r="Y2259" t="s">
        <v>1474</v>
      </c>
    </row>
    <row r="2260" spans="1:25" hidden="1" x14ac:dyDescent="0.25">
      <c r="A2260">
        <v>2259</v>
      </c>
      <c r="B2260" t="s">
        <v>3330</v>
      </c>
      <c r="C2260" t="s">
        <v>3330</v>
      </c>
      <c r="D2260" t="s">
        <v>1919</v>
      </c>
      <c r="E2260" t="s">
        <v>1919</v>
      </c>
      <c r="F2260" t="s">
        <v>1919</v>
      </c>
      <c r="H2260" t="s">
        <v>1927</v>
      </c>
      <c r="I2260" t="s">
        <v>677</v>
      </c>
      <c r="J2260" t="s">
        <v>4380</v>
      </c>
      <c r="K2260" t="s">
        <v>4380</v>
      </c>
      <c r="L2260" t="s">
        <v>4380</v>
      </c>
      <c r="M2260">
        <v>2000</v>
      </c>
      <c r="N2260" t="s">
        <v>1473</v>
      </c>
      <c r="O2260" t="s">
        <v>24</v>
      </c>
      <c r="P2260" t="s">
        <v>24</v>
      </c>
      <c r="Q2260">
        <v>3</v>
      </c>
      <c r="R2260">
        <v>3</v>
      </c>
      <c r="S2260">
        <v>1</v>
      </c>
      <c r="T2260" t="s">
        <v>26</v>
      </c>
      <c r="U2260" t="s">
        <v>25</v>
      </c>
      <c r="V2260" t="s">
        <v>3331</v>
      </c>
      <c r="W2260">
        <v>0</v>
      </c>
      <c r="Y2260" t="s">
        <v>1922</v>
      </c>
    </row>
    <row r="2261" spans="1:25" hidden="1" x14ac:dyDescent="0.25">
      <c r="A2261">
        <v>2260</v>
      </c>
      <c r="B2261" t="s">
        <v>3332</v>
      </c>
      <c r="C2261" t="s">
        <v>3332</v>
      </c>
      <c r="D2261" t="s">
        <v>1919</v>
      </c>
      <c r="E2261" t="s">
        <v>1919</v>
      </c>
      <c r="F2261" t="s">
        <v>1919</v>
      </c>
      <c r="H2261" t="s">
        <v>1927</v>
      </c>
      <c r="I2261" t="s">
        <v>583</v>
      </c>
      <c r="J2261" t="s">
        <v>4380</v>
      </c>
      <c r="K2261" t="s">
        <v>4380</v>
      </c>
      <c r="L2261" t="s">
        <v>4380</v>
      </c>
      <c r="M2261">
        <v>2000</v>
      </c>
      <c r="N2261" t="s">
        <v>1473</v>
      </c>
      <c r="O2261" t="s">
        <v>24</v>
      </c>
      <c r="P2261" t="s">
        <v>24</v>
      </c>
      <c r="Q2261">
        <v>2</v>
      </c>
      <c r="R2261">
        <v>2</v>
      </c>
      <c r="S2261">
        <v>1</v>
      </c>
      <c r="T2261" t="s">
        <v>26</v>
      </c>
      <c r="U2261" t="s">
        <v>25</v>
      </c>
      <c r="V2261" t="s">
        <v>3333</v>
      </c>
      <c r="W2261">
        <v>0</v>
      </c>
      <c r="Y2261" t="s">
        <v>1922</v>
      </c>
    </row>
    <row r="2262" spans="1:25" hidden="1" x14ac:dyDescent="0.25">
      <c r="A2262">
        <v>2261</v>
      </c>
      <c r="B2262" t="s">
        <v>3334</v>
      </c>
      <c r="C2262" t="s">
        <v>3334</v>
      </c>
      <c r="D2262" t="s">
        <v>1919</v>
      </c>
      <c r="E2262" t="s">
        <v>1919</v>
      </c>
      <c r="F2262" t="s">
        <v>1919</v>
      </c>
      <c r="H2262" t="s">
        <v>1927</v>
      </c>
      <c r="I2262" t="s">
        <v>677</v>
      </c>
      <c r="J2262" t="s">
        <v>4380</v>
      </c>
      <c r="K2262" t="s">
        <v>4380</v>
      </c>
      <c r="L2262" t="s">
        <v>4380</v>
      </c>
      <c r="M2262">
        <v>2000</v>
      </c>
      <c r="N2262" t="s">
        <v>1473</v>
      </c>
      <c r="O2262" t="s">
        <v>24</v>
      </c>
      <c r="P2262" t="s">
        <v>24</v>
      </c>
      <c r="Q2262">
        <v>4</v>
      </c>
      <c r="R2262">
        <v>4</v>
      </c>
      <c r="S2262">
        <v>1</v>
      </c>
      <c r="T2262" t="s">
        <v>73</v>
      </c>
      <c r="U2262" t="s">
        <v>25</v>
      </c>
      <c r="V2262" t="s">
        <v>3335</v>
      </c>
      <c r="W2262">
        <v>0</v>
      </c>
      <c r="Y2262" t="s">
        <v>1922</v>
      </c>
    </row>
    <row r="2263" spans="1:25" hidden="1" x14ac:dyDescent="0.25">
      <c r="A2263">
        <v>2262</v>
      </c>
      <c r="B2263" t="s">
        <v>3336</v>
      </c>
      <c r="C2263" t="s">
        <v>3336</v>
      </c>
      <c r="D2263" t="s">
        <v>1919</v>
      </c>
      <c r="E2263" t="s">
        <v>1919</v>
      </c>
      <c r="F2263" t="s">
        <v>1919</v>
      </c>
      <c r="H2263" t="s">
        <v>1927</v>
      </c>
      <c r="I2263" t="s">
        <v>695</v>
      </c>
      <c r="J2263" t="s">
        <v>4380</v>
      </c>
      <c r="K2263" t="s">
        <v>4380</v>
      </c>
      <c r="L2263" t="s">
        <v>4380</v>
      </c>
      <c r="M2263">
        <v>2000</v>
      </c>
      <c r="N2263" t="s">
        <v>1473</v>
      </c>
      <c r="O2263" t="s">
        <v>24</v>
      </c>
      <c r="P2263" t="s">
        <v>24</v>
      </c>
      <c r="Q2263">
        <v>3</v>
      </c>
      <c r="R2263">
        <v>3</v>
      </c>
      <c r="S2263">
        <v>1</v>
      </c>
      <c r="T2263" t="s">
        <v>73</v>
      </c>
      <c r="U2263" t="s">
        <v>25</v>
      </c>
      <c r="V2263" t="s">
        <v>3336</v>
      </c>
      <c r="W2263">
        <v>0</v>
      </c>
      <c r="Y2263" t="s">
        <v>1922</v>
      </c>
    </row>
    <row r="2264" spans="1:25" hidden="1" x14ac:dyDescent="0.25">
      <c r="A2264">
        <v>2263</v>
      </c>
      <c r="B2264" t="s">
        <v>3337</v>
      </c>
      <c r="C2264" t="s">
        <v>3337</v>
      </c>
      <c r="D2264" t="s">
        <v>1919</v>
      </c>
      <c r="E2264" t="s">
        <v>1919</v>
      </c>
      <c r="F2264" t="s">
        <v>1919</v>
      </c>
      <c r="H2264" t="s">
        <v>1927</v>
      </c>
      <c r="I2264" t="s">
        <v>677</v>
      </c>
      <c r="J2264" t="s">
        <v>4380</v>
      </c>
      <c r="K2264" t="s">
        <v>4380</v>
      </c>
      <c r="L2264" t="s">
        <v>4380</v>
      </c>
      <c r="M2264">
        <v>2000</v>
      </c>
      <c r="N2264" t="s">
        <v>1473</v>
      </c>
      <c r="O2264" t="s">
        <v>24</v>
      </c>
      <c r="P2264" t="s">
        <v>24</v>
      </c>
      <c r="Q2264">
        <v>1</v>
      </c>
      <c r="R2264">
        <v>1</v>
      </c>
      <c r="S2264">
        <v>1</v>
      </c>
      <c r="T2264" t="s">
        <v>1140</v>
      </c>
      <c r="U2264" t="s">
        <v>25</v>
      </c>
      <c r="V2264" t="s">
        <v>3338</v>
      </c>
      <c r="W2264">
        <v>0</v>
      </c>
      <c r="Y2264" t="s">
        <v>1922</v>
      </c>
    </row>
    <row r="2265" spans="1:25" hidden="1" x14ac:dyDescent="0.25">
      <c r="A2265">
        <v>2264</v>
      </c>
      <c r="B2265" t="s">
        <v>3339</v>
      </c>
      <c r="C2265" t="s">
        <v>3339</v>
      </c>
      <c r="D2265" t="s">
        <v>1919</v>
      </c>
      <c r="E2265" t="s">
        <v>1919</v>
      </c>
      <c r="F2265" t="s">
        <v>1919</v>
      </c>
      <c r="H2265" t="s">
        <v>1927</v>
      </c>
      <c r="I2265" t="s">
        <v>695</v>
      </c>
      <c r="J2265" t="s">
        <v>4380</v>
      </c>
      <c r="K2265" t="s">
        <v>4380</v>
      </c>
      <c r="L2265" t="s">
        <v>4380</v>
      </c>
      <c r="M2265">
        <v>2000</v>
      </c>
      <c r="N2265" t="s">
        <v>1473</v>
      </c>
      <c r="O2265" t="s">
        <v>24</v>
      </c>
      <c r="P2265" t="s">
        <v>24</v>
      </c>
      <c r="Q2265">
        <v>1</v>
      </c>
      <c r="R2265">
        <v>1</v>
      </c>
      <c r="S2265">
        <v>1</v>
      </c>
      <c r="T2265" t="s">
        <v>163</v>
      </c>
      <c r="U2265" t="s">
        <v>25</v>
      </c>
      <c r="V2265" t="s">
        <v>3322</v>
      </c>
      <c r="W2265">
        <v>0</v>
      </c>
      <c r="Y2265" t="s">
        <v>1922</v>
      </c>
    </row>
    <row r="2266" spans="1:25" hidden="1" x14ac:dyDescent="0.25">
      <c r="A2266">
        <v>2265</v>
      </c>
      <c r="B2266" t="s">
        <v>3340</v>
      </c>
      <c r="C2266" t="s">
        <v>3340</v>
      </c>
      <c r="D2266" t="s">
        <v>1919</v>
      </c>
      <c r="E2266" t="s">
        <v>1919</v>
      </c>
      <c r="F2266" t="s">
        <v>1919</v>
      </c>
      <c r="H2266" t="s">
        <v>1927</v>
      </c>
      <c r="I2266" t="s">
        <v>22</v>
      </c>
      <c r="J2266" t="s">
        <v>4380</v>
      </c>
      <c r="K2266" t="s">
        <v>4380</v>
      </c>
      <c r="L2266" t="s">
        <v>4380</v>
      </c>
      <c r="M2266">
        <v>2000</v>
      </c>
      <c r="N2266" t="s">
        <v>1473</v>
      </c>
      <c r="O2266" t="s">
        <v>24</v>
      </c>
      <c r="P2266" t="s">
        <v>24</v>
      </c>
      <c r="Q2266">
        <v>1</v>
      </c>
      <c r="R2266">
        <v>1</v>
      </c>
      <c r="S2266">
        <v>1</v>
      </c>
      <c r="T2266" t="s">
        <v>163</v>
      </c>
      <c r="U2266" t="s">
        <v>25</v>
      </c>
      <c r="V2266" t="s">
        <v>3341</v>
      </c>
      <c r="W2266">
        <v>0</v>
      </c>
      <c r="Y2266" t="s">
        <v>1922</v>
      </c>
    </row>
    <row r="2267" spans="1:25" hidden="1" x14ac:dyDescent="0.25">
      <c r="A2267">
        <v>2266</v>
      </c>
      <c r="B2267" t="s">
        <v>1961</v>
      </c>
      <c r="C2267" t="s">
        <v>1961</v>
      </c>
      <c r="D2267" t="s">
        <v>1919</v>
      </c>
      <c r="E2267" t="s">
        <v>1919</v>
      </c>
      <c r="F2267" t="s">
        <v>1919</v>
      </c>
      <c r="H2267" t="s">
        <v>1927</v>
      </c>
      <c r="I2267" t="s">
        <v>22</v>
      </c>
      <c r="J2267" t="s">
        <v>4380</v>
      </c>
      <c r="K2267" t="s">
        <v>4380</v>
      </c>
      <c r="L2267" t="s">
        <v>4380</v>
      </c>
      <c r="M2267">
        <v>2000</v>
      </c>
      <c r="N2267" t="s">
        <v>1473</v>
      </c>
      <c r="O2267" t="s">
        <v>24</v>
      </c>
      <c r="P2267" t="s">
        <v>24</v>
      </c>
      <c r="Q2267">
        <v>1</v>
      </c>
      <c r="R2267">
        <v>1</v>
      </c>
      <c r="S2267">
        <v>1</v>
      </c>
      <c r="T2267" t="s">
        <v>26</v>
      </c>
      <c r="U2267" t="s">
        <v>25</v>
      </c>
      <c r="V2267" t="s">
        <v>1961</v>
      </c>
      <c r="W2267">
        <v>0</v>
      </c>
      <c r="Y2267" t="s">
        <v>1922</v>
      </c>
    </row>
    <row r="2268" spans="1:25" hidden="1" x14ac:dyDescent="0.25">
      <c r="A2268">
        <v>2267</v>
      </c>
      <c r="B2268" t="s">
        <v>3342</v>
      </c>
      <c r="C2268" t="s">
        <v>3342</v>
      </c>
      <c r="D2268" t="s">
        <v>1919</v>
      </c>
      <c r="E2268" t="s">
        <v>1919</v>
      </c>
      <c r="F2268" t="s">
        <v>1958</v>
      </c>
      <c r="H2268" t="s">
        <v>4304</v>
      </c>
      <c r="I2268" t="s">
        <v>583</v>
      </c>
      <c r="J2268" t="s">
        <v>4380</v>
      </c>
      <c r="K2268" t="s">
        <v>4380</v>
      </c>
      <c r="L2268" t="s">
        <v>4380</v>
      </c>
      <c r="M2268">
        <v>2000</v>
      </c>
      <c r="N2268" t="s">
        <v>1473</v>
      </c>
      <c r="P2268" t="s">
        <v>24</v>
      </c>
      <c r="Q2268">
        <v>3</v>
      </c>
      <c r="R2268">
        <v>3</v>
      </c>
      <c r="S2268">
        <v>2</v>
      </c>
      <c r="T2268" t="s">
        <v>26</v>
      </c>
      <c r="U2268" t="s">
        <v>25</v>
      </c>
      <c r="V2268" t="s">
        <v>3342</v>
      </c>
      <c r="Y2268" t="s">
        <v>1922</v>
      </c>
    </row>
    <row r="2269" spans="1:25" hidden="1" x14ac:dyDescent="0.25">
      <c r="A2269">
        <v>2268</v>
      </c>
      <c r="B2269" t="s">
        <v>3343</v>
      </c>
      <c r="C2269" t="s">
        <v>3343</v>
      </c>
      <c r="D2269" t="s">
        <v>1919</v>
      </c>
      <c r="E2269" t="s">
        <v>1919</v>
      </c>
      <c r="F2269" t="s">
        <v>1919</v>
      </c>
      <c r="H2269" t="s">
        <v>1927</v>
      </c>
      <c r="I2269" t="s">
        <v>583</v>
      </c>
      <c r="J2269" t="s">
        <v>4380</v>
      </c>
      <c r="K2269" t="s">
        <v>4380</v>
      </c>
      <c r="L2269" t="s">
        <v>4380</v>
      </c>
      <c r="M2269">
        <v>2000</v>
      </c>
      <c r="N2269" t="s">
        <v>1473</v>
      </c>
      <c r="O2269" t="s">
        <v>24</v>
      </c>
      <c r="P2269" t="s">
        <v>24</v>
      </c>
      <c r="Q2269">
        <v>3</v>
      </c>
      <c r="R2269">
        <v>3</v>
      </c>
      <c r="S2269">
        <v>1</v>
      </c>
      <c r="T2269" t="s">
        <v>26</v>
      </c>
      <c r="U2269" t="s">
        <v>25</v>
      </c>
      <c r="V2269" t="s">
        <v>3344</v>
      </c>
      <c r="W2269">
        <v>0</v>
      </c>
      <c r="Y2269" t="s">
        <v>1922</v>
      </c>
    </row>
    <row r="2270" spans="1:25" hidden="1" x14ac:dyDescent="0.25">
      <c r="A2270">
        <v>2269</v>
      </c>
      <c r="B2270" t="s">
        <v>3345</v>
      </c>
      <c r="C2270" t="s">
        <v>3345</v>
      </c>
      <c r="D2270" t="s">
        <v>1919</v>
      </c>
      <c r="E2270" t="s">
        <v>1919</v>
      </c>
      <c r="F2270" t="s">
        <v>1919</v>
      </c>
      <c r="H2270" t="s">
        <v>1927</v>
      </c>
      <c r="I2270" t="s">
        <v>695</v>
      </c>
      <c r="J2270" t="s">
        <v>4380</v>
      </c>
      <c r="K2270" t="s">
        <v>4380</v>
      </c>
      <c r="L2270" t="s">
        <v>4380</v>
      </c>
      <c r="M2270">
        <v>2000</v>
      </c>
      <c r="N2270" t="s">
        <v>1473</v>
      </c>
      <c r="O2270" t="s">
        <v>24</v>
      </c>
      <c r="P2270" t="s">
        <v>24</v>
      </c>
      <c r="Q2270">
        <v>2</v>
      </c>
      <c r="R2270">
        <v>2</v>
      </c>
      <c r="S2270">
        <v>1</v>
      </c>
      <c r="T2270" t="s">
        <v>163</v>
      </c>
      <c r="U2270" t="s">
        <v>25</v>
      </c>
      <c r="V2270" t="s">
        <v>3346</v>
      </c>
      <c r="W2270">
        <v>0</v>
      </c>
      <c r="Y2270" t="s">
        <v>1922</v>
      </c>
    </row>
    <row r="2271" spans="1:25" hidden="1" x14ac:dyDescent="0.25">
      <c r="A2271">
        <v>2270</v>
      </c>
      <c r="B2271" t="s">
        <v>3347</v>
      </c>
      <c r="C2271" t="s">
        <v>3347</v>
      </c>
      <c r="D2271" t="s">
        <v>1919</v>
      </c>
      <c r="E2271" t="s">
        <v>1919</v>
      </c>
      <c r="F2271" t="s">
        <v>1919</v>
      </c>
      <c r="H2271" t="s">
        <v>1927</v>
      </c>
      <c r="I2271" t="s">
        <v>583</v>
      </c>
      <c r="J2271" t="s">
        <v>4380</v>
      </c>
      <c r="K2271" t="s">
        <v>4380</v>
      </c>
      <c r="L2271" t="s">
        <v>4380</v>
      </c>
      <c r="M2271">
        <v>2000</v>
      </c>
      <c r="N2271" t="s">
        <v>1473</v>
      </c>
      <c r="O2271" t="s">
        <v>24</v>
      </c>
      <c r="P2271" t="s">
        <v>24</v>
      </c>
      <c r="Q2271">
        <v>2</v>
      </c>
      <c r="R2271">
        <v>2</v>
      </c>
      <c r="S2271">
        <v>1</v>
      </c>
      <c r="T2271" t="s">
        <v>26</v>
      </c>
      <c r="U2271" t="s">
        <v>25</v>
      </c>
      <c r="V2271" t="s">
        <v>3317</v>
      </c>
      <c r="W2271">
        <v>0</v>
      </c>
      <c r="Y2271" t="s">
        <v>1922</v>
      </c>
    </row>
    <row r="2272" spans="1:25" hidden="1" x14ac:dyDescent="0.25">
      <c r="A2272">
        <v>2271</v>
      </c>
      <c r="B2272" t="s">
        <v>3348</v>
      </c>
      <c r="C2272" t="s">
        <v>3348</v>
      </c>
      <c r="D2272" t="s">
        <v>1919</v>
      </c>
      <c r="E2272" t="s">
        <v>1919</v>
      </c>
      <c r="F2272" t="s">
        <v>1919</v>
      </c>
      <c r="H2272" t="s">
        <v>1927</v>
      </c>
      <c r="I2272" t="s">
        <v>695</v>
      </c>
      <c r="J2272" t="s">
        <v>4380</v>
      </c>
      <c r="K2272" t="s">
        <v>4380</v>
      </c>
      <c r="L2272" t="s">
        <v>4380</v>
      </c>
      <c r="M2272">
        <v>2000</v>
      </c>
      <c r="N2272" t="s">
        <v>1473</v>
      </c>
      <c r="O2272" t="s">
        <v>24</v>
      </c>
      <c r="P2272" t="s">
        <v>24</v>
      </c>
      <c r="Q2272">
        <v>1</v>
      </c>
      <c r="R2272">
        <v>1</v>
      </c>
      <c r="S2272">
        <v>1</v>
      </c>
      <c r="T2272" t="s">
        <v>163</v>
      </c>
      <c r="U2272" t="s">
        <v>25</v>
      </c>
      <c r="V2272" t="s">
        <v>3349</v>
      </c>
      <c r="W2272">
        <v>0</v>
      </c>
      <c r="Y2272" t="s">
        <v>1922</v>
      </c>
    </row>
    <row r="2273" spans="1:25" hidden="1" x14ac:dyDescent="0.25">
      <c r="A2273">
        <v>2272</v>
      </c>
      <c r="B2273" t="s">
        <v>3350</v>
      </c>
      <c r="C2273" t="s">
        <v>3350</v>
      </c>
      <c r="D2273" t="s">
        <v>1999</v>
      </c>
      <c r="E2273" t="s">
        <v>1999</v>
      </c>
      <c r="F2273" t="s">
        <v>1999</v>
      </c>
      <c r="H2273" t="s">
        <v>4216</v>
      </c>
      <c r="I2273" t="s">
        <v>831</v>
      </c>
      <c r="J2273" t="s">
        <v>4380</v>
      </c>
      <c r="K2273" t="s">
        <v>4380</v>
      </c>
      <c r="L2273" t="s">
        <v>4380</v>
      </c>
      <c r="M2273">
        <v>2000</v>
      </c>
      <c r="N2273" t="s">
        <v>1473</v>
      </c>
      <c r="P2273" t="s">
        <v>24</v>
      </c>
      <c r="Q2273">
        <v>1</v>
      </c>
      <c r="R2273">
        <v>1</v>
      </c>
      <c r="S2273">
        <v>1</v>
      </c>
      <c r="T2273" t="s">
        <v>152</v>
      </c>
      <c r="U2273" t="s">
        <v>25</v>
      </c>
      <c r="V2273" t="s">
        <v>3351</v>
      </c>
      <c r="Y2273" t="s">
        <v>1973</v>
      </c>
    </row>
    <row r="2274" spans="1:25" hidden="1" x14ac:dyDescent="0.25">
      <c r="A2274">
        <v>2273</v>
      </c>
      <c r="B2274" t="s">
        <v>3352</v>
      </c>
      <c r="C2274" t="s">
        <v>3352</v>
      </c>
      <c r="D2274" t="s">
        <v>1999</v>
      </c>
      <c r="E2274" t="s">
        <v>1999</v>
      </c>
      <c r="F2274" t="s">
        <v>1999</v>
      </c>
      <c r="H2274" t="s">
        <v>4216</v>
      </c>
      <c r="I2274" t="s">
        <v>831</v>
      </c>
      <c r="J2274" t="s">
        <v>4380</v>
      </c>
      <c r="K2274" t="s">
        <v>4380</v>
      </c>
      <c r="L2274" t="s">
        <v>4380</v>
      </c>
      <c r="M2274">
        <v>2000</v>
      </c>
      <c r="N2274" t="s">
        <v>1473</v>
      </c>
      <c r="P2274" t="s">
        <v>24</v>
      </c>
      <c r="Q2274">
        <v>1</v>
      </c>
      <c r="R2274">
        <v>1</v>
      </c>
      <c r="S2274">
        <v>1</v>
      </c>
      <c r="T2274" t="s">
        <v>163</v>
      </c>
      <c r="U2274" t="s">
        <v>25</v>
      </c>
      <c r="V2274" t="s">
        <v>3353</v>
      </c>
      <c r="Y2274" t="s">
        <v>1973</v>
      </c>
    </row>
    <row r="2275" spans="1:25" hidden="1" x14ac:dyDescent="0.25">
      <c r="A2275">
        <v>2274</v>
      </c>
      <c r="B2275" t="s">
        <v>3354</v>
      </c>
      <c r="C2275" t="s">
        <v>3354</v>
      </c>
      <c r="D2275" t="s">
        <v>1999</v>
      </c>
      <c r="E2275" t="s">
        <v>1999</v>
      </c>
      <c r="F2275" t="s">
        <v>1999</v>
      </c>
      <c r="H2275" t="s">
        <v>4216</v>
      </c>
      <c r="I2275" t="s">
        <v>831</v>
      </c>
      <c r="J2275" t="s">
        <v>4380</v>
      </c>
      <c r="K2275" t="s">
        <v>4380</v>
      </c>
      <c r="L2275" t="s">
        <v>4380</v>
      </c>
      <c r="M2275">
        <v>2000</v>
      </c>
      <c r="N2275" t="s">
        <v>1473</v>
      </c>
      <c r="P2275" t="s">
        <v>25</v>
      </c>
      <c r="Q2275">
        <v>4</v>
      </c>
      <c r="R2275">
        <v>4</v>
      </c>
      <c r="S2275">
        <v>3</v>
      </c>
      <c r="T2275" t="s">
        <v>40</v>
      </c>
      <c r="U2275" t="s">
        <v>25</v>
      </c>
      <c r="V2275" t="s">
        <v>3355</v>
      </c>
      <c r="Y2275" t="s">
        <v>1973</v>
      </c>
    </row>
    <row r="2276" spans="1:25" hidden="1" x14ac:dyDescent="0.25">
      <c r="A2276">
        <v>2275</v>
      </c>
      <c r="B2276" t="s">
        <v>3356</v>
      </c>
      <c r="C2276" t="s">
        <v>3356</v>
      </c>
      <c r="D2276" t="s">
        <v>1999</v>
      </c>
      <c r="E2276" t="s">
        <v>1999</v>
      </c>
      <c r="F2276" t="s">
        <v>1999</v>
      </c>
      <c r="H2276" t="s">
        <v>4216</v>
      </c>
      <c r="I2276" t="s">
        <v>831</v>
      </c>
      <c r="J2276" t="s">
        <v>4380</v>
      </c>
      <c r="K2276" t="s">
        <v>4380</v>
      </c>
      <c r="L2276" t="s">
        <v>4380</v>
      </c>
      <c r="M2276">
        <v>2000</v>
      </c>
      <c r="N2276" t="s">
        <v>1473</v>
      </c>
      <c r="P2276" t="s">
        <v>24</v>
      </c>
      <c r="Q2276">
        <v>1</v>
      </c>
      <c r="R2276">
        <v>1</v>
      </c>
      <c r="S2276">
        <v>1</v>
      </c>
      <c r="T2276" t="s">
        <v>163</v>
      </c>
      <c r="U2276" t="s">
        <v>25</v>
      </c>
      <c r="V2276" t="s">
        <v>3357</v>
      </c>
      <c r="Y2276" t="s">
        <v>1973</v>
      </c>
    </row>
    <row r="2277" spans="1:25" hidden="1" x14ac:dyDescent="0.25">
      <c r="A2277">
        <v>2276</v>
      </c>
      <c r="B2277" t="s">
        <v>3358</v>
      </c>
      <c r="C2277" t="s">
        <v>3358</v>
      </c>
      <c r="D2277" t="s">
        <v>1999</v>
      </c>
      <c r="E2277" t="s">
        <v>1999</v>
      </c>
      <c r="F2277" t="s">
        <v>1999</v>
      </c>
      <c r="H2277" t="s">
        <v>4216</v>
      </c>
      <c r="I2277" t="s">
        <v>831</v>
      </c>
      <c r="J2277" t="s">
        <v>4380</v>
      </c>
      <c r="K2277" t="s">
        <v>4380</v>
      </c>
      <c r="L2277" t="s">
        <v>4380</v>
      </c>
      <c r="M2277">
        <v>2000</v>
      </c>
      <c r="N2277" t="s">
        <v>1473</v>
      </c>
      <c r="P2277" t="s">
        <v>24</v>
      </c>
      <c r="Q2277">
        <v>1</v>
      </c>
      <c r="R2277">
        <v>1</v>
      </c>
      <c r="S2277">
        <v>1</v>
      </c>
      <c r="T2277" t="s">
        <v>163</v>
      </c>
      <c r="U2277" t="s">
        <v>25</v>
      </c>
      <c r="V2277" t="s">
        <v>3359</v>
      </c>
      <c r="Y2277" t="s">
        <v>1973</v>
      </c>
    </row>
    <row r="2278" spans="1:25" hidden="1" x14ac:dyDescent="0.25">
      <c r="A2278">
        <v>2277</v>
      </c>
      <c r="B2278" t="s">
        <v>3360</v>
      </c>
      <c r="C2278" t="s">
        <v>3360</v>
      </c>
      <c r="D2278" t="s">
        <v>1999</v>
      </c>
      <c r="E2278" t="s">
        <v>1999</v>
      </c>
      <c r="F2278" t="s">
        <v>1999</v>
      </c>
      <c r="H2278" t="s">
        <v>4216</v>
      </c>
      <c r="I2278" t="s">
        <v>831</v>
      </c>
      <c r="J2278" t="s">
        <v>4380</v>
      </c>
      <c r="K2278" t="s">
        <v>4380</v>
      </c>
      <c r="L2278" t="s">
        <v>4380</v>
      </c>
      <c r="M2278">
        <v>2000</v>
      </c>
      <c r="N2278" t="s">
        <v>1473</v>
      </c>
      <c r="P2278" t="s">
        <v>24</v>
      </c>
      <c r="Q2278">
        <v>1</v>
      </c>
      <c r="R2278">
        <v>1</v>
      </c>
      <c r="S2278">
        <v>1</v>
      </c>
      <c r="T2278" t="s">
        <v>152</v>
      </c>
      <c r="U2278" t="s">
        <v>25</v>
      </c>
      <c r="V2278" t="s">
        <v>3360</v>
      </c>
      <c r="Y2278" t="s">
        <v>1973</v>
      </c>
    </row>
    <row r="2279" spans="1:25" hidden="1" x14ac:dyDescent="0.25">
      <c r="A2279">
        <v>2278</v>
      </c>
      <c r="B2279" t="s">
        <v>3361</v>
      </c>
      <c r="C2279" t="s">
        <v>3361</v>
      </c>
      <c r="D2279" t="s">
        <v>1919</v>
      </c>
      <c r="E2279" t="s">
        <v>1919</v>
      </c>
      <c r="F2279" t="s">
        <v>1919</v>
      </c>
      <c r="H2279" t="s">
        <v>1927</v>
      </c>
      <c r="I2279" t="s">
        <v>583</v>
      </c>
      <c r="J2279" t="s">
        <v>4380</v>
      </c>
      <c r="K2279" t="s">
        <v>4380</v>
      </c>
      <c r="L2279" t="s">
        <v>4380</v>
      </c>
      <c r="M2279">
        <v>2000</v>
      </c>
      <c r="N2279" t="s">
        <v>1473</v>
      </c>
      <c r="O2279" t="s">
        <v>24</v>
      </c>
      <c r="P2279" t="s">
        <v>24</v>
      </c>
      <c r="Q2279">
        <v>2</v>
      </c>
      <c r="R2279">
        <v>2</v>
      </c>
      <c r="S2279">
        <v>1</v>
      </c>
      <c r="T2279" t="s">
        <v>26</v>
      </c>
      <c r="U2279" t="s">
        <v>25</v>
      </c>
      <c r="V2279" t="s">
        <v>3362</v>
      </c>
      <c r="W2279">
        <v>0</v>
      </c>
      <c r="Y2279" t="s">
        <v>1973</v>
      </c>
    </row>
    <row r="2280" spans="1:25" hidden="1" x14ac:dyDescent="0.25">
      <c r="A2280">
        <v>2279</v>
      </c>
      <c r="B2280" t="s">
        <v>3363</v>
      </c>
      <c r="C2280" t="s">
        <v>3363</v>
      </c>
      <c r="D2280" t="s">
        <v>1985</v>
      </c>
      <c r="E2280" t="s">
        <v>1985</v>
      </c>
      <c r="F2280" t="s">
        <v>1985</v>
      </c>
      <c r="H2280" t="s">
        <v>4291</v>
      </c>
      <c r="I2280" t="s">
        <v>831</v>
      </c>
      <c r="J2280" t="s">
        <v>4380</v>
      </c>
      <c r="K2280" t="s">
        <v>4380</v>
      </c>
      <c r="L2280" t="s">
        <v>4380</v>
      </c>
      <c r="M2280">
        <v>2000</v>
      </c>
      <c r="N2280" t="s">
        <v>1473</v>
      </c>
      <c r="P2280" t="s">
        <v>24</v>
      </c>
      <c r="Q2280">
        <v>3</v>
      </c>
      <c r="R2280">
        <v>3</v>
      </c>
      <c r="S2280">
        <v>2</v>
      </c>
      <c r="T2280" t="s">
        <v>174</v>
      </c>
      <c r="U2280" t="s">
        <v>25</v>
      </c>
      <c r="V2280" t="s">
        <v>3363</v>
      </c>
      <c r="Y2280" t="s">
        <v>1973</v>
      </c>
    </row>
    <row r="2281" spans="1:25" hidden="1" x14ac:dyDescent="0.25">
      <c r="A2281">
        <v>2280</v>
      </c>
      <c r="B2281" t="s">
        <v>3364</v>
      </c>
      <c r="C2281" t="s">
        <v>3364</v>
      </c>
      <c r="D2281" t="s">
        <v>1997</v>
      </c>
      <c r="E2281" t="s">
        <v>1997</v>
      </c>
      <c r="F2281" t="s">
        <v>1997</v>
      </c>
      <c r="H2281" t="s">
        <v>4291</v>
      </c>
      <c r="I2281" t="s">
        <v>831</v>
      </c>
      <c r="J2281" t="s">
        <v>4380</v>
      </c>
      <c r="K2281" t="s">
        <v>4380</v>
      </c>
      <c r="L2281" t="s">
        <v>4380</v>
      </c>
      <c r="M2281">
        <v>2000</v>
      </c>
      <c r="N2281" t="s">
        <v>1473</v>
      </c>
      <c r="P2281" t="s">
        <v>24</v>
      </c>
      <c r="Q2281">
        <v>2</v>
      </c>
      <c r="R2281">
        <v>2</v>
      </c>
      <c r="S2281">
        <v>2</v>
      </c>
      <c r="T2281" t="s">
        <v>174</v>
      </c>
      <c r="U2281" t="s">
        <v>25</v>
      </c>
      <c r="V2281" t="s">
        <v>3364</v>
      </c>
      <c r="Y2281" t="s">
        <v>1973</v>
      </c>
    </row>
    <row r="2282" spans="1:25" hidden="1" x14ac:dyDescent="0.25">
      <c r="A2282">
        <v>2281</v>
      </c>
      <c r="B2282" t="s">
        <v>3365</v>
      </c>
      <c r="C2282" t="s">
        <v>3365</v>
      </c>
      <c r="D2282" t="s">
        <v>1997</v>
      </c>
      <c r="E2282" t="s">
        <v>1997</v>
      </c>
      <c r="F2282" t="s">
        <v>1997</v>
      </c>
      <c r="H2282" t="s">
        <v>4291</v>
      </c>
      <c r="I2282" t="s">
        <v>831</v>
      </c>
      <c r="J2282" t="s">
        <v>4380</v>
      </c>
      <c r="K2282" t="s">
        <v>4380</v>
      </c>
      <c r="L2282" t="s">
        <v>4380</v>
      </c>
      <c r="M2282">
        <v>2000</v>
      </c>
      <c r="N2282" t="s">
        <v>1473</v>
      </c>
      <c r="P2282" t="s">
        <v>24</v>
      </c>
      <c r="Q2282">
        <v>2</v>
      </c>
      <c r="R2282">
        <v>2</v>
      </c>
      <c r="S2282">
        <v>2</v>
      </c>
      <c r="T2282" t="s">
        <v>174</v>
      </c>
      <c r="U2282" t="s">
        <v>25</v>
      </c>
      <c r="V2282" t="s">
        <v>3365</v>
      </c>
      <c r="Y2282" t="s">
        <v>1973</v>
      </c>
    </row>
    <row r="2283" spans="1:25" hidden="1" x14ac:dyDescent="0.25">
      <c r="A2283">
        <v>2282</v>
      </c>
      <c r="B2283" t="s">
        <v>3366</v>
      </c>
      <c r="C2283" t="s">
        <v>3366</v>
      </c>
      <c r="D2283" t="s">
        <v>2002</v>
      </c>
      <c r="E2283" t="s">
        <v>2002</v>
      </c>
      <c r="F2283" t="s">
        <v>2002</v>
      </c>
      <c r="H2283" t="s">
        <v>4292</v>
      </c>
      <c r="I2283" t="s">
        <v>831</v>
      </c>
      <c r="J2283" t="s">
        <v>4380</v>
      </c>
      <c r="K2283" t="s">
        <v>4380</v>
      </c>
      <c r="L2283" t="s">
        <v>4380</v>
      </c>
      <c r="M2283">
        <v>2000</v>
      </c>
      <c r="N2283" t="s">
        <v>1473</v>
      </c>
      <c r="P2283" t="s">
        <v>24</v>
      </c>
      <c r="Q2283">
        <v>2</v>
      </c>
      <c r="R2283">
        <v>2</v>
      </c>
      <c r="S2283">
        <v>2</v>
      </c>
      <c r="T2283" t="s">
        <v>26</v>
      </c>
      <c r="U2283" t="s">
        <v>25</v>
      </c>
      <c r="V2283" t="s">
        <v>3366</v>
      </c>
      <c r="Y2283" t="s">
        <v>1973</v>
      </c>
    </row>
    <row r="2284" spans="1:25" hidden="1" x14ac:dyDescent="0.25">
      <c r="A2284">
        <v>2283</v>
      </c>
      <c r="B2284" t="s">
        <v>3367</v>
      </c>
      <c r="C2284" t="s">
        <v>3367</v>
      </c>
      <c r="D2284" t="s">
        <v>2002</v>
      </c>
      <c r="E2284" t="s">
        <v>2002</v>
      </c>
      <c r="F2284" t="s">
        <v>2002</v>
      </c>
      <c r="H2284" t="s">
        <v>4292</v>
      </c>
      <c r="I2284" t="s">
        <v>831</v>
      </c>
      <c r="J2284" t="s">
        <v>4380</v>
      </c>
      <c r="K2284" t="s">
        <v>4380</v>
      </c>
      <c r="L2284" t="s">
        <v>4380</v>
      </c>
      <c r="M2284">
        <v>2000</v>
      </c>
      <c r="N2284" t="s">
        <v>1473</v>
      </c>
      <c r="P2284" t="s">
        <v>24</v>
      </c>
      <c r="Q2284">
        <v>1</v>
      </c>
      <c r="R2284">
        <v>1</v>
      </c>
      <c r="S2284">
        <v>1</v>
      </c>
      <c r="T2284" t="s">
        <v>26</v>
      </c>
      <c r="U2284" t="s">
        <v>25</v>
      </c>
      <c r="V2284" t="s">
        <v>3367</v>
      </c>
      <c r="Y2284" t="s">
        <v>1973</v>
      </c>
    </row>
    <row r="2285" spans="1:25" hidden="1" x14ac:dyDescent="0.25">
      <c r="A2285">
        <v>2284</v>
      </c>
      <c r="B2285" t="s">
        <v>3368</v>
      </c>
      <c r="C2285" t="s">
        <v>3368</v>
      </c>
      <c r="D2285" t="s">
        <v>2002</v>
      </c>
      <c r="E2285" t="s">
        <v>2002</v>
      </c>
      <c r="F2285" t="s">
        <v>2002</v>
      </c>
      <c r="H2285" t="s">
        <v>4292</v>
      </c>
      <c r="I2285" t="s">
        <v>831</v>
      </c>
      <c r="J2285" t="s">
        <v>4380</v>
      </c>
      <c r="K2285" t="s">
        <v>4380</v>
      </c>
      <c r="L2285" t="s">
        <v>4380</v>
      </c>
      <c r="M2285">
        <v>2000</v>
      </c>
      <c r="N2285" t="s">
        <v>1473</v>
      </c>
      <c r="P2285" t="s">
        <v>24</v>
      </c>
      <c r="Q2285">
        <v>2</v>
      </c>
      <c r="R2285">
        <v>2</v>
      </c>
      <c r="S2285">
        <v>3</v>
      </c>
      <c r="T2285" t="s">
        <v>26</v>
      </c>
      <c r="U2285" t="s">
        <v>25</v>
      </c>
      <c r="V2285" t="s">
        <v>3368</v>
      </c>
      <c r="Y2285" t="s">
        <v>1973</v>
      </c>
    </row>
    <row r="2286" spans="1:25" hidden="1" x14ac:dyDescent="0.25">
      <c r="A2286">
        <v>2285</v>
      </c>
      <c r="B2286" t="s">
        <v>3369</v>
      </c>
      <c r="C2286" t="s">
        <v>3369</v>
      </c>
      <c r="D2286" t="s">
        <v>2002</v>
      </c>
      <c r="E2286" t="s">
        <v>2002</v>
      </c>
      <c r="F2286" t="s">
        <v>2002</v>
      </c>
      <c r="H2286" t="s">
        <v>4292</v>
      </c>
      <c r="I2286" t="s">
        <v>831</v>
      </c>
      <c r="J2286" t="s">
        <v>4380</v>
      </c>
      <c r="K2286" t="s">
        <v>4380</v>
      </c>
      <c r="L2286" t="s">
        <v>4380</v>
      </c>
      <c r="M2286">
        <v>2000</v>
      </c>
      <c r="N2286" t="s">
        <v>1473</v>
      </c>
      <c r="P2286" t="s">
        <v>24</v>
      </c>
      <c r="Q2286">
        <v>1</v>
      </c>
      <c r="R2286">
        <v>1</v>
      </c>
      <c r="S2286">
        <v>1</v>
      </c>
      <c r="T2286" t="s">
        <v>26</v>
      </c>
      <c r="U2286" t="s">
        <v>25</v>
      </c>
      <c r="V2286" t="s">
        <v>3369</v>
      </c>
      <c r="Y2286" t="s">
        <v>1973</v>
      </c>
    </row>
    <row r="2287" spans="1:25" hidden="1" x14ac:dyDescent="0.25">
      <c r="A2287">
        <v>2286</v>
      </c>
      <c r="B2287" t="s">
        <v>3370</v>
      </c>
      <c r="C2287" t="s">
        <v>3370</v>
      </c>
      <c r="D2287" t="s">
        <v>2005</v>
      </c>
      <c r="E2287" t="s">
        <v>2005</v>
      </c>
      <c r="F2287" t="s">
        <v>4362</v>
      </c>
      <c r="H2287" t="s">
        <v>4292</v>
      </c>
      <c r="I2287" t="s">
        <v>583</v>
      </c>
      <c r="J2287" t="s">
        <v>4380</v>
      </c>
      <c r="K2287" t="s">
        <v>4380</v>
      </c>
      <c r="L2287" t="s">
        <v>4380</v>
      </c>
      <c r="M2287">
        <v>2000</v>
      </c>
      <c r="N2287" t="s">
        <v>1473</v>
      </c>
      <c r="P2287" t="s">
        <v>24</v>
      </c>
      <c r="Q2287">
        <v>2</v>
      </c>
      <c r="R2287">
        <v>2</v>
      </c>
      <c r="S2287">
        <v>2</v>
      </c>
      <c r="T2287" t="s">
        <v>1140</v>
      </c>
      <c r="U2287" t="s">
        <v>25</v>
      </c>
      <c r="V2287" t="s">
        <v>3370</v>
      </c>
      <c r="Y2287" t="s">
        <v>1973</v>
      </c>
    </row>
    <row r="2288" spans="1:25" hidden="1" x14ac:dyDescent="0.25">
      <c r="A2288">
        <v>2287</v>
      </c>
      <c r="B2288" t="s">
        <v>3371</v>
      </c>
      <c r="C2288" t="s">
        <v>3371</v>
      </c>
      <c r="D2288" t="s">
        <v>2005</v>
      </c>
      <c r="E2288" t="s">
        <v>2005</v>
      </c>
      <c r="F2288" t="s">
        <v>4362</v>
      </c>
      <c r="H2288" t="s">
        <v>4292</v>
      </c>
      <c r="I2288" t="s">
        <v>831</v>
      </c>
      <c r="J2288" t="s">
        <v>4380</v>
      </c>
      <c r="K2288" t="s">
        <v>4380</v>
      </c>
      <c r="L2288" t="s">
        <v>4380</v>
      </c>
      <c r="M2288">
        <v>2000</v>
      </c>
      <c r="N2288" t="s">
        <v>1473</v>
      </c>
      <c r="P2288" t="s">
        <v>24</v>
      </c>
      <c r="Q2288">
        <v>3</v>
      </c>
      <c r="R2288">
        <v>3</v>
      </c>
      <c r="S2288">
        <v>2</v>
      </c>
      <c r="T2288" t="s">
        <v>26</v>
      </c>
      <c r="U2288" t="s">
        <v>25</v>
      </c>
      <c r="V2288" t="s">
        <v>3371</v>
      </c>
      <c r="Y2288" t="s">
        <v>1973</v>
      </c>
    </row>
    <row r="2289" spans="1:25" hidden="1" x14ac:dyDescent="0.25">
      <c r="A2289">
        <v>2288</v>
      </c>
      <c r="B2289" t="s">
        <v>3372</v>
      </c>
      <c r="C2289" t="s">
        <v>3372</v>
      </c>
      <c r="D2289" t="s">
        <v>2005</v>
      </c>
      <c r="E2289" t="s">
        <v>2005</v>
      </c>
      <c r="F2289" t="s">
        <v>2005</v>
      </c>
      <c r="H2289" t="s">
        <v>4293</v>
      </c>
      <c r="I2289" t="s">
        <v>831</v>
      </c>
      <c r="J2289" t="s">
        <v>4380</v>
      </c>
      <c r="K2289" t="s">
        <v>4380</v>
      </c>
      <c r="L2289" t="s">
        <v>4380</v>
      </c>
      <c r="M2289">
        <v>2000</v>
      </c>
      <c r="N2289" t="s">
        <v>1473</v>
      </c>
      <c r="P2289" t="s">
        <v>24</v>
      </c>
      <c r="Q2289">
        <v>3</v>
      </c>
      <c r="R2289">
        <v>3</v>
      </c>
      <c r="S2289">
        <v>2</v>
      </c>
      <c r="T2289" t="s">
        <v>26</v>
      </c>
      <c r="U2289" t="s">
        <v>25</v>
      </c>
      <c r="V2289" t="s">
        <v>3372</v>
      </c>
      <c r="Y2289" t="s">
        <v>1973</v>
      </c>
    </row>
    <row r="2290" spans="1:25" hidden="1" x14ac:dyDescent="0.25">
      <c r="A2290">
        <v>2289</v>
      </c>
      <c r="B2290" t="s">
        <v>3373</v>
      </c>
      <c r="C2290" t="s">
        <v>3373</v>
      </c>
      <c r="D2290" t="s">
        <v>1982</v>
      </c>
      <c r="E2290" t="s">
        <v>1982</v>
      </c>
      <c r="F2290" t="s">
        <v>1982</v>
      </c>
      <c r="H2290" t="s">
        <v>4289</v>
      </c>
      <c r="I2290" t="s">
        <v>583</v>
      </c>
      <c r="J2290" t="s">
        <v>4380</v>
      </c>
      <c r="K2290" t="s">
        <v>4380</v>
      </c>
      <c r="L2290" t="s">
        <v>4380</v>
      </c>
      <c r="M2290">
        <v>2000</v>
      </c>
      <c r="N2290" t="s">
        <v>1473</v>
      </c>
      <c r="P2290" t="s">
        <v>24</v>
      </c>
      <c r="Q2290">
        <v>3</v>
      </c>
      <c r="R2290">
        <v>3</v>
      </c>
      <c r="S2290">
        <v>2</v>
      </c>
      <c r="T2290" t="s">
        <v>1478</v>
      </c>
      <c r="U2290" t="s">
        <v>25</v>
      </c>
      <c r="V2290" t="s">
        <v>3373</v>
      </c>
      <c r="Y2290" t="s">
        <v>1973</v>
      </c>
    </row>
    <row r="2291" spans="1:25" hidden="1" x14ac:dyDescent="0.25">
      <c r="A2291">
        <v>2290</v>
      </c>
      <c r="B2291" t="s">
        <v>3374</v>
      </c>
      <c r="C2291" t="s">
        <v>3374</v>
      </c>
      <c r="D2291" t="s">
        <v>1982</v>
      </c>
      <c r="E2291" t="s">
        <v>1982</v>
      </c>
      <c r="F2291" t="s">
        <v>1982</v>
      </c>
      <c r="H2291" t="s">
        <v>4289</v>
      </c>
      <c r="I2291" t="s">
        <v>583</v>
      </c>
      <c r="J2291" t="s">
        <v>4380</v>
      </c>
      <c r="K2291" t="s">
        <v>4380</v>
      </c>
      <c r="L2291" t="s">
        <v>4380</v>
      </c>
      <c r="M2291">
        <v>2000</v>
      </c>
      <c r="N2291" t="s">
        <v>1473</v>
      </c>
      <c r="P2291" t="s">
        <v>24</v>
      </c>
      <c r="Q2291">
        <v>2</v>
      </c>
      <c r="R2291">
        <v>2</v>
      </c>
      <c r="S2291">
        <v>2</v>
      </c>
      <c r="T2291" t="s">
        <v>4205</v>
      </c>
      <c r="U2291" t="s">
        <v>25</v>
      </c>
      <c r="V2291" t="s">
        <v>3374</v>
      </c>
      <c r="Y2291" t="s">
        <v>1474</v>
      </c>
    </row>
    <row r="2292" spans="1:25" hidden="1" x14ac:dyDescent="0.25">
      <c r="A2292">
        <v>2291</v>
      </c>
      <c r="B2292" t="s">
        <v>3375</v>
      </c>
      <c r="C2292" t="s">
        <v>3375</v>
      </c>
      <c r="D2292" t="s">
        <v>1976</v>
      </c>
      <c r="E2292" t="s">
        <v>1976</v>
      </c>
      <c r="F2292" t="s">
        <v>1976</v>
      </c>
      <c r="H2292" t="s">
        <v>4289</v>
      </c>
      <c r="I2292" t="s">
        <v>583</v>
      </c>
      <c r="J2292" t="s">
        <v>4380</v>
      </c>
      <c r="K2292" t="s">
        <v>4380</v>
      </c>
      <c r="L2292" t="s">
        <v>4380</v>
      </c>
      <c r="M2292">
        <v>2000</v>
      </c>
      <c r="N2292" t="s">
        <v>1473</v>
      </c>
      <c r="P2292" t="s">
        <v>24</v>
      </c>
      <c r="Q2292">
        <v>2</v>
      </c>
      <c r="R2292">
        <v>2</v>
      </c>
      <c r="S2292">
        <v>1</v>
      </c>
      <c r="T2292" t="s">
        <v>4205</v>
      </c>
      <c r="U2292" t="s">
        <v>25</v>
      </c>
      <c r="V2292" t="s">
        <v>3375</v>
      </c>
      <c r="Y2292" t="s">
        <v>1922</v>
      </c>
    </row>
    <row r="2293" spans="1:25" hidden="1" x14ac:dyDescent="0.25">
      <c r="A2293">
        <v>2292</v>
      </c>
      <c r="B2293" t="s">
        <v>3376</v>
      </c>
      <c r="C2293" t="s">
        <v>3376</v>
      </c>
      <c r="D2293" t="s">
        <v>1976</v>
      </c>
      <c r="E2293" t="s">
        <v>1976</v>
      </c>
      <c r="F2293" t="s">
        <v>1976</v>
      </c>
      <c r="H2293" t="s">
        <v>4289</v>
      </c>
      <c r="I2293" t="s">
        <v>583</v>
      </c>
      <c r="J2293" t="s">
        <v>4380</v>
      </c>
      <c r="K2293" t="s">
        <v>4380</v>
      </c>
      <c r="L2293" t="s">
        <v>4380</v>
      </c>
      <c r="M2293">
        <v>2000</v>
      </c>
      <c r="N2293" t="s">
        <v>1473</v>
      </c>
      <c r="P2293" t="s">
        <v>24</v>
      </c>
      <c r="Q2293">
        <v>1</v>
      </c>
      <c r="R2293">
        <v>1</v>
      </c>
      <c r="S2293">
        <v>1</v>
      </c>
      <c r="T2293" t="s">
        <v>1166</v>
      </c>
      <c r="U2293" t="s">
        <v>25</v>
      </c>
      <c r="V2293" t="s">
        <v>3377</v>
      </c>
      <c r="Y2293" t="s">
        <v>1973</v>
      </c>
    </row>
    <row r="2294" spans="1:25" hidden="1" x14ac:dyDescent="0.25">
      <c r="A2294">
        <v>2293</v>
      </c>
      <c r="B2294" t="s">
        <v>3378</v>
      </c>
      <c r="C2294" t="s">
        <v>3378</v>
      </c>
      <c r="D2294" t="s">
        <v>1988</v>
      </c>
      <c r="E2294" t="s">
        <v>1988</v>
      </c>
      <c r="F2294" t="s">
        <v>1988</v>
      </c>
      <c r="H2294" t="s">
        <v>4291</v>
      </c>
      <c r="I2294" t="s">
        <v>583</v>
      </c>
      <c r="J2294" t="s">
        <v>4380</v>
      </c>
      <c r="K2294" t="s">
        <v>4380</v>
      </c>
      <c r="L2294" t="s">
        <v>4380</v>
      </c>
      <c r="M2294">
        <v>2000</v>
      </c>
      <c r="N2294" t="s">
        <v>1473</v>
      </c>
      <c r="P2294" t="s">
        <v>24</v>
      </c>
      <c r="Q2294">
        <v>1</v>
      </c>
      <c r="R2294">
        <v>2</v>
      </c>
      <c r="S2294">
        <v>1</v>
      </c>
      <c r="T2294" t="s">
        <v>1478</v>
      </c>
      <c r="U2294" t="s">
        <v>25</v>
      </c>
      <c r="V2294" t="s">
        <v>3379</v>
      </c>
      <c r="Y2294" t="s">
        <v>1973</v>
      </c>
    </row>
    <row r="2295" spans="1:25" hidden="1" x14ac:dyDescent="0.25">
      <c r="A2295">
        <v>2294</v>
      </c>
      <c r="B2295" t="s">
        <v>3380</v>
      </c>
      <c r="C2295" t="s">
        <v>3380</v>
      </c>
      <c r="D2295" t="s">
        <v>1982</v>
      </c>
      <c r="E2295" t="s">
        <v>1982</v>
      </c>
      <c r="F2295" t="s">
        <v>1982</v>
      </c>
      <c r="H2295" t="s">
        <v>4289</v>
      </c>
      <c r="I2295" t="s">
        <v>583</v>
      </c>
      <c r="J2295" t="s">
        <v>4380</v>
      </c>
      <c r="K2295" t="s">
        <v>4380</v>
      </c>
      <c r="L2295" t="s">
        <v>4380</v>
      </c>
      <c r="M2295">
        <v>2000</v>
      </c>
      <c r="N2295" t="s">
        <v>1473</v>
      </c>
      <c r="P2295" t="s">
        <v>24</v>
      </c>
      <c r="Q2295">
        <v>1</v>
      </c>
      <c r="R2295">
        <v>1</v>
      </c>
      <c r="S2295">
        <v>1</v>
      </c>
      <c r="T2295" t="s">
        <v>4205</v>
      </c>
      <c r="U2295" t="s">
        <v>25</v>
      </c>
      <c r="V2295" t="s">
        <v>3380</v>
      </c>
      <c r="Y2295" t="s">
        <v>1474</v>
      </c>
    </row>
    <row r="2296" spans="1:25" hidden="1" x14ac:dyDescent="0.25">
      <c r="A2296">
        <v>2295</v>
      </c>
      <c r="B2296" t="s">
        <v>3381</v>
      </c>
      <c r="C2296" t="s">
        <v>3381</v>
      </c>
      <c r="D2296" t="s">
        <v>3324</v>
      </c>
      <c r="E2296" t="s">
        <v>3324</v>
      </c>
      <c r="F2296" t="s">
        <v>3324</v>
      </c>
      <c r="H2296" t="s">
        <v>4288</v>
      </c>
      <c r="I2296" t="s">
        <v>583</v>
      </c>
      <c r="J2296" t="s">
        <v>4380</v>
      </c>
      <c r="K2296" t="s">
        <v>4380</v>
      </c>
      <c r="L2296" t="s">
        <v>4380</v>
      </c>
      <c r="M2296">
        <v>2000</v>
      </c>
      <c r="N2296" t="s">
        <v>1473</v>
      </c>
      <c r="P2296" t="s">
        <v>24</v>
      </c>
      <c r="Q2296">
        <v>1</v>
      </c>
      <c r="R2296">
        <v>1</v>
      </c>
      <c r="S2296">
        <v>1</v>
      </c>
      <c r="T2296" t="s">
        <v>1166</v>
      </c>
      <c r="U2296" t="s">
        <v>25</v>
      </c>
      <c r="V2296" t="s">
        <v>3382</v>
      </c>
      <c r="Y2296" t="s">
        <v>1922</v>
      </c>
    </row>
    <row r="2297" spans="1:25" hidden="1" x14ac:dyDescent="0.25">
      <c r="A2297">
        <v>2296</v>
      </c>
      <c r="B2297" t="s">
        <v>3383</v>
      </c>
      <c r="C2297" t="s">
        <v>3383</v>
      </c>
      <c r="D2297" t="s">
        <v>268</v>
      </c>
      <c r="E2297" t="s">
        <v>268</v>
      </c>
      <c r="F2297" t="s">
        <v>269</v>
      </c>
      <c r="H2297" t="s">
        <v>270</v>
      </c>
      <c r="I2297" t="s">
        <v>271</v>
      </c>
      <c r="J2297" t="s">
        <v>4380</v>
      </c>
      <c r="K2297" t="s">
        <v>4380</v>
      </c>
      <c r="L2297" t="s">
        <v>4380</v>
      </c>
      <c r="M2297">
        <v>2000</v>
      </c>
      <c r="N2297" t="s">
        <v>194</v>
      </c>
      <c r="O2297" t="s">
        <v>24</v>
      </c>
      <c r="P2297" t="s">
        <v>24</v>
      </c>
      <c r="Q2297">
        <v>4</v>
      </c>
      <c r="R2297">
        <v>4</v>
      </c>
      <c r="S2297">
        <v>3</v>
      </c>
      <c r="T2297" t="s">
        <v>36</v>
      </c>
      <c r="U2297" t="s">
        <v>25</v>
      </c>
      <c r="V2297" t="s">
        <v>3383</v>
      </c>
      <c r="W2297">
        <v>0</v>
      </c>
      <c r="Y2297" t="s">
        <v>332</v>
      </c>
    </row>
    <row r="2298" spans="1:25" hidden="1" x14ac:dyDescent="0.25">
      <c r="A2298">
        <v>2297</v>
      </c>
      <c r="B2298" t="s">
        <v>3384</v>
      </c>
      <c r="C2298" t="s">
        <v>3384</v>
      </c>
      <c r="D2298" t="s">
        <v>268</v>
      </c>
      <c r="E2298" t="s">
        <v>268</v>
      </c>
      <c r="F2298" t="s">
        <v>268</v>
      </c>
      <c r="H2298" t="s">
        <v>270</v>
      </c>
      <c r="I2298" t="s">
        <v>271</v>
      </c>
      <c r="J2298" t="s">
        <v>4380</v>
      </c>
      <c r="K2298" t="s">
        <v>4380</v>
      </c>
      <c r="L2298" t="s">
        <v>4380</v>
      </c>
      <c r="M2298">
        <v>2000</v>
      </c>
      <c r="N2298" t="s">
        <v>194</v>
      </c>
      <c r="O2298" t="s">
        <v>24</v>
      </c>
      <c r="P2298" t="s">
        <v>24</v>
      </c>
      <c r="Q2298">
        <v>4</v>
      </c>
      <c r="R2298">
        <v>4</v>
      </c>
      <c r="S2298">
        <v>3</v>
      </c>
      <c r="T2298" t="s">
        <v>968</v>
      </c>
      <c r="U2298" t="s">
        <v>25</v>
      </c>
      <c r="V2298" t="s">
        <v>3385</v>
      </c>
      <c r="W2298">
        <v>0</v>
      </c>
      <c r="Y2298" t="s">
        <v>332</v>
      </c>
    </row>
    <row r="2299" spans="1:25" hidden="1" x14ac:dyDescent="0.25">
      <c r="A2299">
        <v>2298</v>
      </c>
      <c r="B2299" t="s">
        <v>3386</v>
      </c>
      <c r="C2299" t="s">
        <v>3386</v>
      </c>
      <c r="D2299" t="s">
        <v>268</v>
      </c>
      <c r="E2299" t="s">
        <v>268</v>
      </c>
      <c r="F2299" t="s">
        <v>268</v>
      </c>
      <c r="H2299" t="s">
        <v>270</v>
      </c>
      <c r="I2299" t="s">
        <v>271</v>
      </c>
      <c r="J2299" t="s">
        <v>4380</v>
      </c>
      <c r="K2299" t="s">
        <v>4380</v>
      </c>
      <c r="L2299" t="s">
        <v>4380</v>
      </c>
      <c r="M2299">
        <v>2000</v>
      </c>
      <c r="N2299" t="s">
        <v>194</v>
      </c>
      <c r="O2299" t="s">
        <v>24</v>
      </c>
      <c r="P2299" t="s">
        <v>24</v>
      </c>
      <c r="Q2299">
        <v>3</v>
      </c>
      <c r="R2299">
        <v>3</v>
      </c>
      <c r="S2299">
        <v>2</v>
      </c>
      <c r="T2299" t="s">
        <v>968</v>
      </c>
      <c r="U2299" t="s">
        <v>25</v>
      </c>
      <c r="V2299" t="s">
        <v>3387</v>
      </c>
      <c r="W2299">
        <v>0</v>
      </c>
      <c r="Y2299" t="s">
        <v>332</v>
      </c>
    </row>
    <row r="2300" spans="1:25" hidden="1" x14ac:dyDescent="0.25">
      <c r="A2300">
        <v>2299</v>
      </c>
      <c r="B2300" t="s">
        <v>3388</v>
      </c>
      <c r="C2300" t="s">
        <v>3388</v>
      </c>
      <c r="D2300" t="s">
        <v>268</v>
      </c>
      <c r="E2300" t="s">
        <v>268</v>
      </c>
      <c r="F2300" t="s">
        <v>268</v>
      </c>
      <c r="H2300" t="s">
        <v>270</v>
      </c>
      <c r="I2300" t="s">
        <v>271</v>
      </c>
      <c r="J2300" t="s">
        <v>4380</v>
      </c>
      <c r="K2300" t="s">
        <v>4380</v>
      </c>
      <c r="L2300" t="s">
        <v>4380</v>
      </c>
      <c r="M2300">
        <v>2000</v>
      </c>
      <c r="N2300" t="s">
        <v>194</v>
      </c>
      <c r="O2300" t="s">
        <v>24</v>
      </c>
      <c r="P2300" t="s">
        <v>24</v>
      </c>
      <c r="Q2300">
        <v>3</v>
      </c>
      <c r="R2300">
        <v>3</v>
      </c>
      <c r="S2300">
        <v>2</v>
      </c>
      <c r="T2300" t="s">
        <v>73</v>
      </c>
      <c r="U2300" t="s">
        <v>25</v>
      </c>
      <c r="V2300" t="s">
        <v>3388</v>
      </c>
      <c r="W2300">
        <v>0</v>
      </c>
      <c r="Y2300" t="s">
        <v>332</v>
      </c>
    </row>
    <row r="2301" spans="1:25" hidden="1" x14ac:dyDescent="0.25">
      <c r="A2301">
        <v>2300</v>
      </c>
      <c r="B2301" t="s">
        <v>3389</v>
      </c>
      <c r="C2301" t="s">
        <v>3389</v>
      </c>
      <c r="D2301" t="s">
        <v>268</v>
      </c>
      <c r="E2301" t="s">
        <v>268</v>
      </c>
      <c r="F2301" t="s">
        <v>268</v>
      </c>
      <c r="H2301" t="s">
        <v>270</v>
      </c>
      <c r="I2301" t="s">
        <v>271</v>
      </c>
      <c r="J2301" t="s">
        <v>4380</v>
      </c>
      <c r="K2301" t="s">
        <v>4380</v>
      </c>
      <c r="L2301" t="s">
        <v>4380</v>
      </c>
      <c r="M2301">
        <v>2000</v>
      </c>
      <c r="N2301" t="s">
        <v>194</v>
      </c>
      <c r="O2301" t="s">
        <v>24</v>
      </c>
      <c r="P2301" t="s">
        <v>24</v>
      </c>
      <c r="Q2301">
        <v>3</v>
      </c>
      <c r="R2301">
        <v>3</v>
      </c>
      <c r="S2301">
        <v>2</v>
      </c>
      <c r="T2301" t="s">
        <v>26</v>
      </c>
      <c r="U2301" t="s">
        <v>25</v>
      </c>
      <c r="V2301" t="s">
        <v>3390</v>
      </c>
      <c r="W2301">
        <v>0</v>
      </c>
      <c r="Y2301" t="s">
        <v>332</v>
      </c>
    </row>
    <row r="2302" spans="1:25" hidden="1" x14ac:dyDescent="0.25">
      <c r="A2302">
        <v>2301</v>
      </c>
      <c r="B2302" t="s">
        <v>3391</v>
      </c>
      <c r="C2302" t="s">
        <v>3391</v>
      </c>
      <c r="D2302" t="s">
        <v>268</v>
      </c>
      <c r="E2302" t="s">
        <v>268</v>
      </c>
      <c r="F2302" t="s">
        <v>268</v>
      </c>
      <c r="H2302" t="s">
        <v>270</v>
      </c>
      <c r="I2302" t="s">
        <v>271</v>
      </c>
      <c r="J2302" t="s">
        <v>4380</v>
      </c>
      <c r="K2302" t="s">
        <v>4380</v>
      </c>
      <c r="L2302" t="s">
        <v>4380</v>
      </c>
      <c r="M2302">
        <v>2000</v>
      </c>
      <c r="N2302" t="s">
        <v>194</v>
      </c>
      <c r="O2302" t="s">
        <v>24</v>
      </c>
      <c r="P2302" t="s">
        <v>24</v>
      </c>
      <c r="Q2302">
        <v>3</v>
      </c>
      <c r="R2302">
        <v>3</v>
      </c>
      <c r="S2302">
        <v>3</v>
      </c>
      <c r="T2302" t="s">
        <v>40</v>
      </c>
      <c r="U2302" t="s">
        <v>25</v>
      </c>
      <c r="V2302" t="s">
        <v>3391</v>
      </c>
      <c r="W2302">
        <v>0</v>
      </c>
      <c r="Y2302" t="s">
        <v>332</v>
      </c>
    </row>
    <row r="2303" spans="1:25" hidden="1" x14ac:dyDescent="0.25">
      <c r="A2303">
        <v>2302</v>
      </c>
      <c r="B2303" t="s">
        <v>4474</v>
      </c>
      <c r="C2303" t="s">
        <v>3392</v>
      </c>
      <c r="D2303" t="s">
        <v>268</v>
      </c>
      <c r="E2303" t="s">
        <v>268</v>
      </c>
      <c r="F2303" t="s">
        <v>268</v>
      </c>
      <c r="H2303" t="s">
        <v>270</v>
      </c>
      <c r="I2303" t="s">
        <v>271</v>
      </c>
      <c r="J2303" t="s">
        <v>4380</v>
      </c>
      <c r="K2303" t="s">
        <v>4380</v>
      </c>
      <c r="L2303" t="s">
        <v>4380</v>
      </c>
      <c r="M2303">
        <v>2000</v>
      </c>
      <c r="N2303" t="s">
        <v>668</v>
      </c>
      <c r="O2303" t="s">
        <v>24</v>
      </c>
      <c r="P2303" t="s">
        <v>24</v>
      </c>
      <c r="Q2303">
        <v>3</v>
      </c>
      <c r="R2303">
        <v>3</v>
      </c>
      <c r="S2303">
        <v>3</v>
      </c>
      <c r="T2303" t="s">
        <v>36</v>
      </c>
      <c r="U2303" t="s">
        <v>25</v>
      </c>
      <c r="V2303" t="s">
        <v>3393</v>
      </c>
      <c r="W2303">
        <v>0</v>
      </c>
      <c r="Y2303" t="s">
        <v>670</v>
      </c>
    </row>
    <row r="2304" spans="1:25" hidden="1" x14ac:dyDescent="0.25">
      <c r="A2304">
        <v>2303</v>
      </c>
      <c r="B2304" t="s">
        <v>3394</v>
      </c>
      <c r="C2304" t="s">
        <v>3394</v>
      </c>
      <c r="D2304" t="s">
        <v>268</v>
      </c>
      <c r="E2304" t="s">
        <v>268</v>
      </c>
      <c r="F2304" t="s">
        <v>268</v>
      </c>
      <c r="H2304" t="s">
        <v>270</v>
      </c>
      <c r="I2304" t="s">
        <v>271</v>
      </c>
      <c r="J2304" t="s">
        <v>4380</v>
      </c>
      <c r="K2304" t="s">
        <v>4380</v>
      </c>
      <c r="L2304" t="s">
        <v>4380</v>
      </c>
      <c r="M2304">
        <v>2000</v>
      </c>
      <c r="N2304" t="s">
        <v>668</v>
      </c>
      <c r="O2304" t="s">
        <v>24</v>
      </c>
      <c r="P2304" t="s">
        <v>24</v>
      </c>
      <c r="Q2304">
        <v>4</v>
      </c>
      <c r="R2304">
        <v>4</v>
      </c>
      <c r="S2304">
        <v>4</v>
      </c>
      <c r="T2304" t="s">
        <v>150</v>
      </c>
      <c r="U2304" t="s">
        <v>25</v>
      </c>
      <c r="V2304" t="s">
        <v>3395</v>
      </c>
      <c r="W2304">
        <v>0</v>
      </c>
      <c r="Y2304" t="s">
        <v>670</v>
      </c>
    </row>
    <row r="2305" spans="1:25" hidden="1" x14ac:dyDescent="0.25">
      <c r="A2305">
        <v>2304</v>
      </c>
      <c r="B2305" t="s">
        <v>3396</v>
      </c>
      <c r="C2305" t="s">
        <v>3396</v>
      </c>
      <c r="D2305" t="s">
        <v>268</v>
      </c>
      <c r="E2305" t="s">
        <v>268</v>
      </c>
      <c r="F2305" t="s">
        <v>268</v>
      </c>
      <c r="H2305" t="s">
        <v>270</v>
      </c>
      <c r="I2305" t="s">
        <v>271</v>
      </c>
      <c r="J2305" t="s">
        <v>4380</v>
      </c>
      <c r="K2305" t="s">
        <v>4380</v>
      </c>
      <c r="L2305" t="s">
        <v>4380</v>
      </c>
      <c r="M2305">
        <v>2000</v>
      </c>
      <c r="N2305" t="s">
        <v>194</v>
      </c>
      <c r="O2305" t="s">
        <v>24</v>
      </c>
      <c r="P2305" t="s">
        <v>24</v>
      </c>
      <c r="Q2305">
        <v>3</v>
      </c>
      <c r="R2305">
        <v>3</v>
      </c>
      <c r="S2305">
        <v>3</v>
      </c>
      <c r="T2305" t="s">
        <v>181</v>
      </c>
      <c r="U2305" t="s">
        <v>25</v>
      </c>
      <c r="V2305" t="s">
        <v>3397</v>
      </c>
      <c r="W2305">
        <v>0</v>
      </c>
      <c r="Y2305" t="s">
        <v>332</v>
      </c>
    </row>
    <row r="2306" spans="1:25" hidden="1" x14ac:dyDescent="0.25">
      <c r="A2306">
        <v>2305</v>
      </c>
      <c r="B2306" t="s">
        <v>3398</v>
      </c>
      <c r="C2306" t="s">
        <v>3398</v>
      </c>
      <c r="D2306" t="s">
        <v>268</v>
      </c>
      <c r="E2306" t="s">
        <v>268</v>
      </c>
      <c r="F2306" t="s">
        <v>268</v>
      </c>
      <c r="H2306" t="s">
        <v>270</v>
      </c>
      <c r="I2306" t="s">
        <v>271</v>
      </c>
      <c r="J2306" t="s">
        <v>4380</v>
      </c>
      <c r="K2306" t="s">
        <v>4380</v>
      </c>
      <c r="L2306" t="s">
        <v>4380</v>
      </c>
      <c r="M2306">
        <v>2000</v>
      </c>
      <c r="N2306" t="s">
        <v>668</v>
      </c>
      <c r="O2306" t="s">
        <v>24</v>
      </c>
      <c r="P2306" t="s">
        <v>24</v>
      </c>
      <c r="Q2306">
        <v>3</v>
      </c>
      <c r="R2306">
        <v>3</v>
      </c>
      <c r="S2306">
        <v>2</v>
      </c>
      <c r="T2306" t="s">
        <v>53</v>
      </c>
      <c r="U2306" t="s">
        <v>25</v>
      </c>
      <c r="V2306" t="s">
        <v>3399</v>
      </c>
      <c r="W2306">
        <v>0</v>
      </c>
      <c r="Y2306" t="s">
        <v>670</v>
      </c>
    </row>
    <row r="2307" spans="1:25" hidden="1" x14ac:dyDescent="0.25">
      <c r="A2307">
        <v>2306</v>
      </c>
      <c r="B2307" t="s">
        <v>3400</v>
      </c>
      <c r="C2307" t="s">
        <v>3400</v>
      </c>
      <c r="D2307" t="s">
        <v>268</v>
      </c>
      <c r="E2307" t="s">
        <v>268</v>
      </c>
      <c r="F2307" t="s">
        <v>268</v>
      </c>
      <c r="H2307" t="s">
        <v>270</v>
      </c>
      <c r="I2307" t="s">
        <v>271</v>
      </c>
      <c r="J2307" t="s">
        <v>4380</v>
      </c>
      <c r="K2307" t="s">
        <v>4380</v>
      </c>
      <c r="L2307" t="s">
        <v>4380</v>
      </c>
      <c r="M2307">
        <v>2000</v>
      </c>
      <c r="N2307" t="s">
        <v>772</v>
      </c>
      <c r="O2307" t="s">
        <v>24</v>
      </c>
      <c r="P2307" t="s">
        <v>24</v>
      </c>
      <c r="Q2307">
        <v>3</v>
      </c>
      <c r="R2307">
        <v>3</v>
      </c>
      <c r="S2307">
        <v>3</v>
      </c>
      <c r="T2307" t="s">
        <v>163</v>
      </c>
      <c r="U2307" t="s">
        <v>25</v>
      </c>
      <c r="V2307" t="s">
        <v>3401</v>
      </c>
      <c r="W2307">
        <v>0</v>
      </c>
      <c r="Y2307" t="s">
        <v>670</v>
      </c>
    </row>
    <row r="2308" spans="1:25" hidden="1" x14ac:dyDescent="0.25">
      <c r="A2308">
        <v>2307</v>
      </c>
      <c r="B2308" t="s">
        <v>3402</v>
      </c>
      <c r="C2308" t="s">
        <v>3402</v>
      </c>
      <c r="D2308" t="s">
        <v>268</v>
      </c>
      <c r="E2308" t="s">
        <v>268</v>
      </c>
      <c r="F2308" t="s">
        <v>268</v>
      </c>
      <c r="H2308" t="s">
        <v>270</v>
      </c>
      <c r="I2308" t="s">
        <v>271</v>
      </c>
      <c r="J2308" t="s">
        <v>4380</v>
      </c>
      <c r="K2308" t="s">
        <v>4380</v>
      </c>
      <c r="L2308" t="s">
        <v>4380</v>
      </c>
      <c r="M2308">
        <v>2000</v>
      </c>
      <c r="N2308" t="s">
        <v>772</v>
      </c>
      <c r="O2308" t="s">
        <v>24</v>
      </c>
      <c r="P2308" t="s">
        <v>24</v>
      </c>
      <c r="Q2308">
        <v>3</v>
      </c>
      <c r="R2308">
        <v>3</v>
      </c>
      <c r="S2308">
        <v>2</v>
      </c>
      <c r="T2308" t="s">
        <v>163</v>
      </c>
      <c r="U2308" t="s">
        <v>25</v>
      </c>
      <c r="V2308" t="s">
        <v>3402</v>
      </c>
      <c r="W2308">
        <v>0</v>
      </c>
      <c r="Y2308" t="s">
        <v>670</v>
      </c>
    </row>
    <row r="2309" spans="1:25" hidden="1" x14ac:dyDescent="0.25">
      <c r="A2309">
        <v>2308</v>
      </c>
      <c r="B2309" t="s">
        <v>3403</v>
      </c>
      <c r="C2309" t="s">
        <v>3403</v>
      </c>
      <c r="D2309" t="s">
        <v>268</v>
      </c>
      <c r="E2309" t="s">
        <v>268</v>
      </c>
      <c r="F2309" t="s">
        <v>268</v>
      </c>
      <c r="H2309" t="s">
        <v>817</v>
      </c>
      <c r="I2309" t="s">
        <v>831</v>
      </c>
      <c r="J2309" t="s">
        <v>4380</v>
      </c>
      <c r="K2309" t="s">
        <v>4380</v>
      </c>
      <c r="L2309" t="s">
        <v>4380</v>
      </c>
      <c r="M2309">
        <v>2000</v>
      </c>
      <c r="N2309" t="s">
        <v>772</v>
      </c>
      <c r="O2309" t="s">
        <v>24</v>
      </c>
      <c r="P2309" t="s">
        <v>24</v>
      </c>
      <c r="Q2309">
        <v>2</v>
      </c>
      <c r="R2309">
        <v>2</v>
      </c>
      <c r="S2309">
        <v>2</v>
      </c>
      <c r="T2309" t="s">
        <v>963</v>
      </c>
      <c r="U2309" t="s">
        <v>25</v>
      </c>
      <c r="V2309" t="s">
        <v>3404</v>
      </c>
      <c r="W2309">
        <v>0</v>
      </c>
      <c r="Y2309" t="s">
        <v>670</v>
      </c>
    </row>
    <row r="2310" spans="1:25" hidden="1" x14ac:dyDescent="0.25">
      <c r="A2310">
        <v>2309</v>
      </c>
      <c r="B2310" t="s">
        <v>3405</v>
      </c>
      <c r="C2310" t="s">
        <v>3405</v>
      </c>
      <c r="D2310" t="s">
        <v>268</v>
      </c>
      <c r="E2310" t="s">
        <v>268</v>
      </c>
      <c r="F2310" t="s">
        <v>268</v>
      </c>
      <c r="H2310" t="s">
        <v>270</v>
      </c>
      <c r="I2310" t="s">
        <v>271</v>
      </c>
      <c r="J2310" t="s">
        <v>4380</v>
      </c>
      <c r="K2310" t="s">
        <v>4380</v>
      </c>
      <c r="L2310" t="s">
        <v>4380</v>
      </c>
      <c r="M2310">
        <v>2000</v>
      </c>
      <c r="N2310" t="s">
        <v>772</v>
      </c>
      <c r="O2310" t="s">
        <v>24</v>
      </c>
      <c r="P2310" t="s">
        <v>24</v>
      </c>
      <c r="Q2310">
        <v>2</v>
      </c>
      <c r="R2310">
        <v>2</v>
      </c>
      <c r="S2310">
        <v>2</v>
      </c>
      <c r="T2310" t="s">
        <v>26</v>
      </c>
      <c r="U2310" t="s">
        <v>25</v>
      </c>
      <c r="V2310" t="s">
        <v>3406</v>
      </c>
      <c r="W2310">
        <v>0</v>
      </c>
      <c r="Y2310" t="s">
        <v>670</v>
      </c>
    </row>
    <row r="2311" spans="1:25" hidden="1" x14ac:dyDescent="0.25">
      <c r="A2311">
        <v>2310</v>
      </c>
      <c r="B2311" t="s">
        <v>3407</v>
      </c>
      <c r="C2311" t="s">
        <v>3407</v>
      </c>
      <c r="D2311" t="s">
        <v>268</v>
      </c>
      <c r="E2311" t="s">
        <v>268</v>
      </c>
      <c r="F2311" t="s">
        <v>268</v>
      </c>
      <c r="H2311" t="s">
        <v>270</v>
      </c>
      <c r="I2311" t="s">
        <v>271</v>
      </c>
      <c r="J2311" t="s">
        <v>4380</v>
      </c>
      <c r="K2311" t="s">
        <v>4380</v>
      </c>
      <c r="L2311" t="s">
        <v>4380</v>
      </c>
      <c r="M2311">
        <v>2000</v>
      </c>
      <c r="N2311" t="s">
        <v>772</v>
      </c>
      <c r="O2311" t="s">
        <v>24</v>
      </c>
      <c r="P2311" t="s">
        <v>24</v>
      </c>
      <c r="Q2311">
        <v>2</v>
      </c>
      <c r="R2311">
        <v>2</v>
      </c>
      <c r="S2311">
        <v>2</v>
      </c>
      <c r="T2311" t="s">
        <v>163</v>
      </c>
      <c r="U2311" t="s">
        <v>25</v>
      </c>
      <c r="V2311" t="s">
        <v>3407</v>
      </c>
      <c r="W2311">
        <v>0</v>
      </c>
      <c r="Y2311" t="s">
        <v>670</v>
      </c>
    </row>
    <row r="2312" spans="1:25" hidden="1" x14ac:dyDescent="0.25">
      <c r="A2312">
        <v>2311</v>
      </c>
      <c r="B2312" t="s">
        <v>3408</v>
      </c>
      <c r="C2312" t="s">
        <v>3408</v>
      </c>
      <c r="D2312" t="s">
        <v>268</v>
      </c>
      <c r="E2312" t="s">
        <v>268</v>
      </c>
      <c r="F2312" t="s">
        <v>268</v>
      </c>
      <c r="H2312" t="s">
        <v>780</v>
      </c>
      <c r="I2312" t="s">
        <v>831</v>
      </c>
      <c r="J2312" t="s">
        <v>4380</v>
      </c>
      <c r="K2312" t="s">
        <v>4380</v>
      </c>
      <c r="L2312" t="s">
        <v>4380</v>
      </c>
      <c r="M2312">
        <v>2000</v>
      </c>
      <c r="N2312" t="s">
        <v>801</v>
      </c>
      <c r="O2312" t="s">
        <v>24</v>
      </c>
      <c r="P2312" t="s">
        <v>24</v>
      </c>
      <c r="Q2312">
        <v>3</v>
      </c>
      <c r="R2312">
        <v>3</v>
      </c>
      <c r="S2312">
        <v>2</v>
      </c>
      <c r="T2312" t="s">
        <v>163</v>
      </c>
      <c r="U2312" t="s">
        <v>25</v>
      </c>
      <c r="V2312" t="s">
        <v>3409</v>
      </c>
      <c r="W2312">
        <v>0</v>
      </c>
      <c r="Y2312" t="s">
        <v>802</v>
      </c>
    </row>
    <row r="2313" spans="1:25" hidden="1" x14ac:dyDescent="0.25">
      <c r="A2313">
        <v>2312</v>
      </c>
      <c r="B2313" t="s">
        <v>3410</v>
      </c>
      <c r="C2313" t="s">
        <v>3410</v>
      </c>
      <c r="D2313" t="s">
        <v>268</v>
      </c>
      <c r="E2313" t="s">
        <v>268</v>
      </c>
      <c r="F2313" t="s">
        <v>268</v>
      </c>
      <c r="H2313" t="s">
        <v>780</v>
      </c>
      <c r="I2313" t="s">
        <v>782</v>
      </c>
      <c r="J2313" t="s">
        <v>4380</v>
      </c>
      <c r="K2313" t="s">
        <v>4380</v>
      </c>
      <c r="L2313" t="s">
        <v>4380</v>
      </c>
      <c r="M2313">
        <v>2000</v>
      </c>
      <c r="N2313" t="s">
        <v>801</v>
      </c>
      <c r="O2313" t="s">
        <v>24</v>
      </c>
      <c r="P2313" t="s">
        <v>24</v>
      </c>
      <c r="Q2313">
        <v>2</v>
      </c>
      <c r="R2313">
        <v>2</v>
      </c>
      <c r="S2313">
        <v>2</v>
      </c>
      <c r="T2313" t="s">
        <v>26</v>
      </c>
      <c r="U2313" t="s">
        <v>25</v>
      </c>
      <c r="V2313" t="s">
        <v>3410</v>
      </c>
      <c r="W2313">
        <v>0</v>
      </c>
      <c r="Y2313" t="s">
        <v>802</v>
      </c>
    </row>
    <row r="2314" spans="1:25" hidden="1" x14ac:dyDescent="0.25">
      <c r="A2314">
        <v>2313</v>
      </c>
      <c r="B2314" t="s">
        <v>3411</v>
      </c>
      <c r="C2314" t="s">
        <v>3411</v>
      </c>
      <c r="D2314" t="s">
        <v>268</v>
      </c>
      <c r="E2314" t="s">
        <v>268</v>
      </c>
      <c r="F2314" t="s">
        <v>268</v>
      </c>
      <c r="H2314" t="s">
        <v>270</v>
      </c>
      <c r="I2314" t="s">
        <v>271</v>
      </c>
      <c r="J2314" t="s">
        <v>4380</v>
      </c>
      <c r="K2314" t="s">
        <v>4380</v>
      </c>
      <c r="L2314" t="s">
        <v>4380</v>
      </c>
      <c r="M2314">
        <v>2000</v>
      </c>
      <c r="N2314" t="s">
        <v>772</v>
      </c>
      <c r="O2314" t="s">
        <v>24</v>
      </c>
      <c r="P2314" t="s">
        <v>24</v>
      </c>
      <c r="Q2314">
        <v>3</v>
      </c>
      <c r="R2314">
        <v>3</v>
      </c>
      <c r="S2314">
        <v>3</v>
      </c>
      <c r="T2314" t="s">
        <v>150</v>
      </c>
      <c r="U2314" t="s">
        <v>25</v>
      </c>
      <c r="V2314" t="s">
        <v>3412</v>
      </c>
      <c r="W2314">
        <v>0</v>
      </c>
      <c r="Y2314" t="s">
        <v>670</v>
      </c>
    </row>
    <row r="2315" spans="1:25" hidden="1" x14ac:dyDescent="0.25">
      <c r="A2315">
        <v>2314</v>
      </c>
      <c r="B2315" t="s">
        <v>3413</v>
      </c>
      <c r="C2315" t="s">
        <v>3413</v>
      </c>
      <c r="D2315" t="s">
        <v>268</v>
      </c>
      <c r="E2315" t="s">
        <v>268</v>
      </c>
      <c r="F2315" t="s">
        <v>268</v>
      </c>
      <c r="H2315" t="s">
        <v>746</v>
      </c>
      <c r="I2315" t="s">
        <v>271</v>
      </c>
      <c r="J2315" t="s">
        <v>4380</v>
      </c>
      <c r="K2315" t="s">
        <v>4380</v>
      </c>
      <c r="L2315" t="s">
        <v>4380</v>
      </c>
      <c r="M2315">
        <v>2000</v>
      </c>
      <c r="N2315" t="s">
        <v>772</v>
      </c>
      <c r="O2315" t="s">
        <v>24</v>
      </c>
      <c r="P2315" t="s">
        <v>24</v>
      </c>
      <c r="Q2315">
        <v>2</v>
      </c>
      <c r="R2315">
        <v>2</v>
      </c>
      <c r="S2315">
        <v>1</v>
      </c>
      <c r="T2315" t="s">
        <v>26</v>
      </c>
      <c r="U2315" t="s">
        <v>25</v>
      </c>
      <c r="V2315" t="s">
        <v>3414</v>
      </c>
      <c r="W2315">
        <v>0</v>
      </c>
      <c r="Y2315" t="s">
        <v>670</v>
      </c>
    </row>
    <row r="2316" spans="1:25" hidden="1" x14ac:dyDescent="0.25">
      <c r="A2316">
        <v>2315</v>
      </c>
      <c r="B2316" t="s">
        <v>3415</v>
      </c>
      <c r="C2316" t="s">
        <v>3415</v>
      </c>
      <c r="D2316" t="s">
        <v>268</v>
      </c>
      <c r="E2316" t="s">
        <v>268</v>
      </c>
      <c r="F2316" t="s">
        <v>4378</v>
      </c>
      <c r="H2316" t="s">
        <v>270</v>
      </c>
      <c r="I2316" t="s">
        <v>271</v>
      </c>
      <c r="J2316" t="s">
        <v>4380</v>
      </c>
      <c r="K2316" t="s">
        <v>4380</v>
      </c>
      <c r="L2316" t="s">
        <v>4380</v>
      </c>
      <c r="M2316">
        <v>2000</v>
      </c>
      <c r="N2316" t="s">
        <v>732</v>
      </c>
      <c r="O2316" t="s">
        <v>24</v>
      </c>
      <c r="P2316" t="s">
        <v>25</v>
      </c>
      <c r="Q2316">
        <v>2</v>
      </c>
      <c r="R2316">
        <v>2</v>
      </c>
      <c r="S2316">
        <v>1</v>
      </c>
      <c r="T2316" t="s">
        <v>163</v>
      </c>
      <c r="U2316" t="s">
        <v>25</v>
      </c>
      <c r="V2316" t="s">
        <v>3416</v>
      </c>
      <c r="W2316">
        <v>0</v>
      </c>
      <c r="Y2316" t="s">
        <v>361</v>
      </c>
    </row>
    <row r="2317" spans="1:25" hidden="1" x14ac:dyDescent="0.25">
      <c r="A2317">
        <v>2316</v>
      </c>
      <c r="B2317" t="s">
        <v>3417</v>
      </c>
      <c r="C2317" t="s">
        <v>3417</v>
      </c>
      <c r="D2317" t="s">
        <v>690</v>
      </c>
      <c r="E2317" t="s">
        <v>690</v>
      </c>
      <c r="F2317" t="s">
        <v>690</v>
      </c>
      <c r="H2317" t="s">
        <v>694</v>
      </c>
      <c r="I2317" t="s">
        <v>695</v>
      </c>
      <c r="J2317" t="s">
        <v>4380</v>
      </c>
      <c r="K2317" t="s">
        <v>4380</v>
      </c>
      <c r="L2317" t="s">
        <v>4380</v>
      </c>
      <c r="M2317">
        <v>2000</v>
      </c>
      <c r="N2317" t="s">
        <v>732</v>
      </c>
      <c r="O2317" t="s">
        <v>24</v>
      </c>
      <c r="P2317" t="s">
        <v>24</v>
      </c>
      <c r="Q2317">
        <v>4</v>
      </c>
      <c r="R2317">
        <v>4</v>
      </c>
      <c r="S2317">
        <v>4</v>
      </c>
      <c r="T2317" t="s">
        <v>26</v>
      </c>
      <c r="U2317" t="s">
        <v>25</v>
      </c>
      <c r="V2317" t="s">
        <v>3418</v>
      </c>
      <c r="W2317">
        <v>0</v>
      </c>
      <c r="Y2317" t="s">
        <v>361</v>
      </c>
    </row>
    <row r="2318" spans="1:25" hidden="1" x14ac:dyDescent="0.25">
      <c r="A2318">
        <v>2317</v>
      </c>
      <c r="B2318" t="s">
        <v>3419</v>
      </c>
      <c r="C2318" t="s">
        <v>3419</v>
      </c>
      <c r="D2318" t="s">
        <v>690</v>
      </c>
      <c r="E2318" t="s">
        <v>690</v>
      </c>
      <c r="F2318" t="s">
        <v>690</v>
      </c>
      <c r="H2318" t="s">
        <v>694</v>
      </c>
      <c r="I2318" t="s">
        <v>695</v>
      </c>
      <c r="J2318" t="s">
        <v>4380</v>
      </c>
      <c r="K2318" t="s">
        <v>4380</v>
      </c>
      <c r="L2318" t="s">
        <v>4380</v>
      </c>
      <c r="M2318">
        <v>2000</v>
      </c>
      <c r="N2318" t="s">
        <v>732</v>
      </c>
      <c r="O2318" t="s">
        <v>24</v>
      </c>
      <c r="P2318" t="s">
        <v>24</v>
      </c>
      <c r="Q2318">
        <v>2</v>
      </c>
      <c r="R2318">
        <v>2</v>
      </c>
      <c r="S2318">
        <v>2</v>
      </c>
      <c r="T2318" t="s">
        <v>26</v>
      </c>
      <c r="U2318" t="s">
        <v>25</v>
      </c>
      <c r="V2318" t="s">
        <v>3420</v>
      </c>
      <c r="W2318">
        <v>0</v>
      </c>
      <c r="Y2318" t="s">
        <v>361</v>
      </c>
    </row>
    <row r="2319" spans="1:25" hidden="1" x14ac:dyDescent="0.25">
      <c r="A2319">
        <v>2318</v>
      </c>
      <c r="B2319" t="s">
        <v>3421</v>
      </c>
      <c r="C2319" t="s">
        <v>3421</v>
      </c>
      <c r="D2319" t="s">
        <v>690</v>
      </c>
      <c r="E2319" t="s">
        <v>690</v>
      </c>
      <c r="F2319" t="s">
        <v>690</v>
      </c>
      <c r="H2319" t="s">
        <v>694</v>
      </c>
      <c r="I2319" t="s">
        <v>695</v>
      </c>
      <c r="J2319" t="s">
        <v>4380</v>
      </c>
      <c r="K2319" t="s">
        <v>4380</v>
      </c>
      <c r="L2319" t="s">
        <v>4380</v>
      </c>
      <c r="M2319">
        <v>2000</v>
      </c>
      <c r="N2319" t="s">
        <v>732</v>
      </c>
      <c r="O2319" t="s">
        <v>24</v>
      </c>
      <c r="P2319" t="s">
        <v>24</v>
      </c>
      <c r="Q2319">
        <v>1</v>
      </c>
      <c r="R2319">
        <v>1</v>
      </c>
      <c r="S2319">
        <v>1</v>
      </c>
      <c r="T2319" t="s">
        <v>163</v>
      </c>
      <c r="U2319" t="s">
        <v>25</v>
      </c>
      <c r="V2319" t="s">
        <v>3421</v>
      </c>
      <c r="W2319">
        <v>0</v>
      </c>
      <c r="Y2319" t="s">
        <v>361</v>
      </c>
    </row>
    <row r="2320" spans="1:25" hidden="1" x14ac:dyDescent="0.25">
      <c r="A2320">
        <v>2319</v>
      </c>
      <c r="B2320" t="s">
        <v>3422</v>
      </c>
      <c r="C2320" t="s">
        <v>3422</v>
      </c>
      <c r="D2320" t="s">
        <v>690</v>
      </c>
      <c r="E2320" t="s">
        <v>690</v>
      </c>
      <c r="F2320" t="s">
        <v>690</v>
      </c>
      <c r="H2320" t="s">
        <v>694</v>
      </c>
      <c r="I2320" t="s">
        <v>695</v>
      </c>
      <c r="J2320" t="s">
        <v>4380</v>
      </c>
      <c r="K2320" t="s">
        <v>4380</v>
      </c>
      <c r="L2320" t="s">
        <v>4380</v>
      </c>
      <c r="M2320">
        <v>2000</v>
      </c>
      <c r="N2320" t="s">
        <v>732</v>
      </c>
      <c r="O2320" t="s">
        <v>24</v>
      </c>
      <c r="P2320" t="s">
        <v>24</v>
      </c>
      <c r="Q2320">
        <v>2</v>
      </c>
      <c r="R2320">
        <v>2</v>
      </c>
      <c r="S2320">
        <v>2</v>
      </c>
      <c r="T2320" t="s">
        <v>26</v>
      </c>
      <c r="U2320" t="s">
        <v>25</v>
      </c>
      <c r="V2320" t="s">
        <v>3423</v>
      </c>
      <c r="W2320">
        <v>0</v>
      </c>
      <c r="Y2320" t="s">
        <v>361</v>
      </c>
    </row>
    <row r="2321" spans="1:25" hidden="1" x14ac:dyDescent="0.25">
      <c r="A2321">
        <v>2320</v>
      </c>
      <c r="B2321" t="s">
        <v>3424</v>
      </c>
      <c r="C2321" t="s">
        <v>3424</v>
      </c>
      <c r="D2321" t="s">
        <v>690</v>
      </c>
      <c r="E2321" t="s">
        <v>690</v>
      </c>
      <c r="F2321" t="s">
        <v>690</v>
      </c>
      <c r="H2321" t="s">
        <v>694</v>
      </c>
      <c r="I2321" t="s">
        <v>695</v>
      </c>
      <c r="J2321" t="s">
        <v>4380</v>
      </c>
      <c r="K2321" t="s">
        <v>4380</v>
      </c>
      <c r="L2321" t="s">
        <v>4380</v>
      </c>
      <c r="M2321">
        <v>2000</v>
      </c>
      <c r="N2321" t="s">
        <v>732</v>
      </c>
      <c r="O2321" t="s">
        <v>24</v>
      </c>
      <c r="P2321" t="s">
        <v>24</v>
      </c>
      <c r="Q2321">
        <v>1</v>
      </c>
      <c r="R2321">
        <v>1</v>
      </c>
      <c r="S2321">
        <v>1</v>
      </c>
      <c r="T2321" t="s">
        <v>73</v>
      </c>
      <c r="U2321" t="s">
        <v>25</v>
      </c>
      <c r="V2321" t="s">
        <v>3424</v>
      </c>
      <c r="W2321">
        <v>0</v>
      </c>
      <c r="Y2321" t="s">
        <v>361</v>
      </c>
    </row>
    <row r="2322" spans="1:25" hidden="1" x14ac:dyDescent="0.25">
      <c r="A2322">
        <v>2321</v>
      </c>
      <c r="B2322" t="s">
        <v>3425</v>
      </c>
      <c r="C2322" t="s">
        <v>3425</v>
      </c>
      <c r="D2322" t="s">
        <v>690</v>
      </c>
      <c r="E2322" t="s">
        <v>690</v>
      </c>
      <c r="F2322" t="s">
        <v>690</v>
      </c>
      <c r="H2322" t="s">
        <v>694</v>
      </c>
      <c r="I2322" t="s">
        <v>695</v>
      </c>
      <c r="J2322" t="s">
        <v>4380</v>
      </c>
      <c r="K2322" t="s">
        <v>4380</v>
      </c>
      <c r="L2322" t="s">
        <v>4380</v>
      </c>
      <c r="M2322">
        <v>2000</v>
      </c>
      <c r="N2322" t="s">
        <v>732</v>
      </c>
      <c r="O2322" t="s">
        <v>24</v>
      </c>
      <c r="P2322" t="s">
        <v>24</v>
      </c>
      <c r="Q2322">
        <v>1</v>
      </c>
      <c r="R2322">
        <v>1</v>
      </c>
      <c r="S2322">
        <v>1</v>
      </c>
      <c r="T2322" t="s">
        <v>26</v>
      </c>
      <c r="U2322" t="s">
        <v>25</v>
      </c>
      <c r="V2322" t="s">
        <v>3426</v>
      </c>
      <c r="W2322">
        <v>0</v>
      </c>
      <c r="Y2322" t="s">
        <v>361</v>
      </c>
    </row>
    <row r="2323" spans="1:25" hidden="1" x14ac:dyDescent="0.25">
      <c r="A2323">
        <v>2322</v>
      </c>
      <c r="B2323" t="s">
        <v>3427</v>
      </c>
      <c r="C2323" t="s">
        <v>3427</v>
      </c>
      <c r="D2323" t="s">
        <v>690</v>
      </c>
      <c r="E2323" t="s">
        <v>690</v>
      </c>
      <c r="F2323" t="s">
        <v>690</v>
      </c>
      <c r="H2323" t="s">
        <v>2124</v>
      </c>
      <c r="I2323" t="s">
        <v>695</v>
      </c>
      <c r="J2323" t="s">
        <v>4380</v>
      </c>
      <c r="K2323" t="s">
        <v>4380</v>
      </c>
      <c r="L2323" t="s">
        <v>4380</v>
      </c>
      <c r="M2323">
        <v>2000</v>
      </c>
      <c r="N2323" t="s">
        <v>696</v>
      </c>
      <c r="O2323" t="s">
        <v>24</v>
      </c>
      <c r="P2323" t="s">
        <v>24</v>
      </c>
      <c r="Q2323">
        <v>1</v>
      </c>
      <c r="R2323">
        <v>1</v>
      </c>
      <c r="S2323">
        <v>1</v>
      </c>
      <c r="T2323" t="s">
        <v>26</v>
      </c>
      <c r="U2323" t="s">
        <v>25</v>
      </c>
      <c r="V2323" t="s">
        <v>3427</v>
      </c>
      <c r="W2323">
        <v>0</v>
      </c>
      <c r="Y2323" t="s">
        <v>361</v>
      </c>
    </row>
    <row r="2324" spans="1:25" hidden="1" x14ac:dyDescent="0.25">
      <c r="A2324">
        <v>2323</v>
      </c>
      <c r="B2324" t="s">
        <v>4450</v>
      </c>
      <c r="C2324" t="s">
        <v>3428</v>
      </c>
      <c r="D2324" t="s">
        <v>690</v>
      </c>
      <c r="E2324" t="s">
        <v>690</v>
      </c>
      <c r="F2324" t="s">
        <v>690</v>
      </c>
      <c r="H2324" t="s">
        <v>2124</v>
      </c>
      <c r="I2324" t="s">
        <v>2090</v>
      </c>
      <c r="J2324" t="s">
        <v>4380</v>
      </c>
      <c r="K2324" t="s">
        <v>4380</v>
      </c>
      <c r="L2324" t="s">
        <v>4380</v>
      </c>
      <c r="M2324">
        <v>2000</v>
      </c>
      <c r="N2324" t="s">
        <v>696</v>
      </c>
      <c r="O2324" t="s">
        <v>24</v>
      </c>
      <c r="P2324" t="s">
        <v>24</v>
      </c>
      <c r="Q2324">
        <v>1</v>
      </c>
      <c r="R2324">
        <v>1</v>
      </c>
      <c r="S2324">
        <v>1</v>
      </c>
      <c r="T2324" t="s">
        <v>4205</v>
      </c>
      <c r="U2324" t="s">
        <v>25</v>
      </c>
      <c r="V2324" t="s">
        <v>3428</v>
      </c>
      <c r="W2324">
        <v>0</v>
      </c>
      <c r="Y2324" t="s">
        <v>361</v>
      </c>
    </row>
    <row r="2325" spans="1:25" hidden="1" x14ac:dyDescent="0.25">
      <c r="A2325">
        <v>2324</v>
      </c>
      <c r="B2325" t="s">
        <v>3429</v>
      </c>
      <c r="C2325" t="s">
        <v>3429</v>
      </c>
      <c r="D2325" t="s">
        <v>690</v>
      </c>
      <c r="E2325" t="s">
        <v>690</v>
      </c>
      <c r="F2325" t="s">
        <v>690</v>
      </c>
      <c r="H2325" t="s">
        <v>4214</v>
      </c>
      <c r="I2325" t="s">
        <v>695</v>
      </c>
      <c r="J2325" t="s">
        <v>4380</v>
      </c>
      <c r="K2325" t="s">
        <v>4380</v>
      </c>
      <c r="L2325" t="s">
        <v>4380</v>
      </c>
      <c r="M2325">
        <v>2000</v>
      </c>
      <c r="N2325" t="s">
        <v>811</v>
      </c>
      <c r="O2325" t="s">
        <v>24</v>
      </c>
      <c r="P2325" t="s">
        <v>24</v>
      </c>
      <c r="Q2325">
        <v>1</v>
      </c>
      <c r="R2325">
        <v>1</v>
      </c>
      <c r="S2325">
        <v>1</v>
      </c>
      <c r="T2325" t="s">
        <v>4205</v>
      </c>
      <c r="U2325" t="s">
        <v>25</v>
      </c>
      <c r="V2325" t="s">
        <v>3429</v>
      </c>
      <c r="W2325">
        <v>0</v>
      </c>
      <c r="Y2325" t="s">
        <v>361</v>
      </c>
    </row>
    <row r="2326" spans="1:25" hidden="1" x14ac:dyDescent="0.25">
      <c r="A2326">
        <v>2325</v>
      </c>
      <c r="B2326" t="s">
        <v>3430</v>
      </c>
      <c r="C2326" t="s">
        <v>3430</v>
      </c>
      <c r="D2326" t="s">
        <v>690</v>
      </c>
      <c r="E2326" t="s">
        <v>690</v>
      </c>
      <c r="F2326" t="s">
        <v>690</v>
      </c>
      <c r="H2326" t="s">
        <v>694</v>
      </c>
      <c r="I2326" t="s">
        <v>695</v>
      </c>
      <c r="J2326" t="s">
        <v>4380</v>
      </c>
      <c r="K2326" t="s">
        <v>4380</v>
      </c>
      <c r="L2326" t="s">
        <v>4380</v>
      </c>
      <c r="M2326">
        <v>2000</v>
      </c>
      <c r="N2326" t="s">
        <v>729</v>
      </c>
      <c r="O2326" t="s">
        <v>24</v>
      </c>
      <c r="P2326" t="s">
        <v>24</v>
      </c>
      <c r="Q2326">
        <v>1</v>
      </c>
      <c r="R2326">
        <v>1</v>
      </c>
      <c r="S2326">
        <v>1</v>
      </c>
      <c r="T2326" t="s">
        <v>73</v>
      </c>
      <c r="U2326" t="s">
        <v>25</v>
      </c>
      <c r="V2326" t="s">
        <v>3431</v>
      </c>
      <c r="W2326">
        <v>0</v>
      </c>
      <c r="Y2326" t="s">
        <v>361</v>
      </c>
    </row>
    <row r="2327" spans="1:25" hidden="1" x14ac:dyDescent="0.25">
      <c r="A2327">
        <v>2326</v>
      </c>
      <c r="B2327" t="s">
        <v>3432</v>
      </c>
      <c r="C2327" t="s">
        <v>3432</v>
      </c>
      <c r="D2327" t="s">
        <v>690</v>
      </c>
      <c r="E2327" t="s">
        <v>690</v>
      </c>
      <c r="F2327" t="s">
        <v>690</v>
      </c>
      <c r="H2327" t="s">
        <v>694</v>
      </c>
      <c r="I2327" t="s">
        <v>695</v>
      </c>
      <c r="J2327" t="s">
        <v>4380</v>
      </c>
      <c r="K2327" t="s">
        <v>4380</v>
      </c>
      <c r="L2327" t="s">
        <v>4380</v>
      </c>
      <c r="M2327">
        <v>2000</v>
      </c>
      <c r="N2327" t="s">
        <v>772</v>
      </c>
      <c r="O2327" t="s">
        <v>24</v>
      </c>
      <c r="P2327" t="s">
        <v>24</v>
      </c>
      <c r="Q2327">
        <v>1</v>
      </c>
      <c r="R2327">
        <v>1</v>
      </c>
      <c r="S2327">
        <v>1</v>
      </c>
      <c r="T2327" t="s">
        <v>163</v>
      </c>
      <c r="U2327" t="s">
        <v>25</v>
      </c>
      <c r="V2327" t="s">
        <v>3432</v>
      </c>
      <c r="W2327">
        <v>0</v>
      </c>
      <c r="Y2327" t="s">
        <v>361</v>
      </c>
    </row>
    <row r="2328" spans="1:25" hidden="1" x14ac:dyDescent="0.25">
      <c r="A2328">
        <v>2327</v>
      </c>
      <c r="B2328" t="s">
        <v>3433</v>
      </c>
      <c r="C2328" t="s">
        <v>3433</v>
      </c>
      <c r="D2328" t="s">
        <v>268</v>
      </c>
      <c r="E2328" t="s">
        <v>268</v>
      </c>
      <c r="F2328" t="s">
        <v>776</v>
      </c>
      <c r="H2328" t="s">
        <v>694</v>
      </c>
      <c r="I2328" t="s">
        <v>737</v>
      </c>
      <c r="J2328" t="s">
        <v>4380</v>
      </c>
      <c r="K2328" t="s">
        <v>4380</v>
      </c>
      <c r="L2328" t="s">
        <v>4380</v>
      </c>
      <c r="M2328">
        <v>2000</v>
      </c>
      <c r="N2328" t="s">
        <v>772</v>
      </c>
      <c r="O2328" t="s">
        <v>24</v>
      </c>
      <c r="P2328" t="s">
        <v>24</v>
      </c>
      <c r="Q2328">
        <v>2</v>
      </c>
      <c r="R2328">
        <v>2</v>
      </c>
      <c r="S2328">
        <v>1</v>
      </c>
      <c r="T2328" t="s">
        <v>163</v>
      </c>
      <c r="U2328" t="s">
        <v>25</v>
      </c>
      <c r="V2328" t="s">
        <v>3433</v>
      </c>
      <c r="W2328">
        <v>0</v>
      </c>
      <c r="Y2328" t="s">
        <v>361</v>
      </c>
    </row>
    <row r="2329" spans="1:25" hidden="1" x14ac:dyDescent="0.25">
      <c r="A2329">
        <v>2328</v>
      </c>
      <c r="B2329" t="s">
        <v>3434</v>
      </c>
      <c r="C2329" t="s">
        <v>3434</v>
      </c>
      <c r="D2329" t="s">
        <v>690</v>
      </c>
      <c r="E2329" t="s">
        <v>690</v>
      </c>
      <c r="F2329" t="s">
        <v>690</v>
      </c>
      <c r="H2329" t="s">
        <v>780</v>
      </c>
      <c r="I2329" t="s">
        <v>695</v>
      </c>
      <c r="J2329" t="s">
        <v>4380</v>
      </c>
      <c r="K2329" t="s">
        <v>4380</v>
      </c>
      <c r="L2329" t="s">
        <v>4380</v>
      </c>
      <c r="M2329">
        <v>2000</v>
      </c>
      <c r="N2329" t="s">
        <v>772</v>
      </c>
      <c r="O2329" t="s">
        <v>24</v>
      </c>
      <c r="P2329" t="s">
        <v>24</v>
      </c>
      <c r="Q2329">
        <v>1</v>
      </c>
      <c r="R2329">
        <v>1</v>
      </c>
      <c r="S2329">
        <v>1</v>
      </c>
      <c r="T2329" t="s">
        <v>152</v>
      </c>
      <c r="U2329" t="s">
        <v>25</v>
      </c>
      <c r="V2329" t="s">
        <v>3434</v>
      </c>
      <c r="W2329">
        <v>0</v>
      </c>
      <c r="Y2329" t="s">
        <v>361</v>
      </c>
    </row>
    <row r="2330" spans="1:25" hidden="1" x14ac:dyDescent="0.25">
      <c r="A2330">
        <v>2329</v>
      </c>
      <c r="B2330" t="s">
        <v>3435</v>
      </c>
      <c r="C2330" t="s">
        <v>3435</v>
      </c>
      <c r="D2330" t="s">
        <v>690</v>
      </c>
      <c r="E2330" t="s">
        <v>690</v>
      </c>
      <c r="F2330" t="s">
        <v>690</v>
      </c>
      <c r="H2330" t="s">
        <v>780</v>
      </c>
      <c r="I2330" t="s">
        <v>695</v>
      </c>
      <c r="J2330" t="s">
        <v>4380</v>
      </c>
      <c r="K2330" t="s">
        <v>4380</v>
      </c>
      <c r="L2330" t="s">
        <v>4380</v>
      </c>
      <c r="M2330">
        <v>2000</v>
      </c>
      <c r="N2330" t="s">
        <v>772</v>
      </c>
      <c r="O2330" t="s">
        <v>24</v>
      </c>
      <c r="P2330" t="s">
        <v>24</v>
      </c>
      <c r="Q2330">
        <v>1</v>
      </c>
      <c r="R2330">
        <v>1</v>
      </c>
      <c r="S2330">
        <v>1</v>
      </c>
      <c r="T2330" t="s">
        <v>163</v>
      </c>
      <c r="U2330" t="s">
        <v>25</v>
      </c>
      <c r="V2330" t="s">
        <v>3435</v>
      </c>
      <c r="W2330">
        <v>0</v>
      </c>
      <c r="Y2330" t="s">
        <v>361</v>
      </c>
    </row>
    <row r="2331" spans="1:25" hidden="1" x14ac:dyDescent="0.25">
      <c r="A2331">
        <v>2330</v>
      </c>
      <c r="B2331" t="s">
        <v>3436</v>
      </c>
      <c r="C2331" t="s">
        <v>3436</v>
      </c>
      <c r="D2331" t="s">
        <v>690</v>
      </c>
      <c r="E2331" t="s">
        <v>690</v>
      </c>
      <c r="F2331" t="s">
        <v>690</v>
      </c>
      <c r="H2331" t="s">
        <v>780</v>
      </c>
      <c r="I2331" t="s">
        <v>695</v>
      </c>
      <c r="J2331" t="s">
        <v>4380</v>
      </c>
      <c r="K2331" t="s">
        <v>4380</v>
      </c>
      <c r="L2331" t="s">
        <v>4380</v>
      </c>
      <c r="M2331">
        <v>2000</v>
      </c>
      <c r="N2331" t="s">
        <v>772</v>
      </c>
      <c r="O2331" t="s">
        <v>24</v>
      </c>
      <c r="P2331" t="s">
        <v>24</v>
      </c>
      <c r="Q2331">
        <v>1</v>
      </c>
      <c r="R2331">
        <v>1</v>
      </c>
      <c r="S2331">
        <v>1</v>
      </c>
      <c r="T2331" t="s">
        <v>163</v>
      </c>
      <c r="U2331" t="s">
        <v>25</v>
      </c>
      <c r="V2331" t="s">
        <v>3436</v>
      </c>
      <c r="W2331">
        <v>0</v>
      </c>
      <c r="Y2331" t="s">
        <v>361</v>
      </c>
    </row>
    <row r="2332" spans="1:25" hidden="1" x14ac:dyDescent="0.25">
      <c r="A2332">
        <v>2331</v>
      </c>
      <c r="B2332" t="s">
        <v>3437</v>
      </c>
      <c r="C2332" t="s">
        <v>3437</v>
      </c>
      <c r="D2332" t="s">
        <v>690</v>
      </c>
      <c r="E2332" t="s">
        <v>690</v>
      </c>
      <c r="F2332" t="s">
        <v>690</v>
      </c>
      <c r="H2332" t="s">
        <v>780</v>
      </c>
      <c r="I2332" t="s">
        <v>695</v>
      </c>
      <c r="J2332" t="s">
        <v>4380</v>
      </c>
      <c r="K2332" t="s">
        <v>4380</v>
      </c>
      <c r="L2332" t="s">
        <v>4380</v>
      </c>
      <c r="M2332">
        <v>2000</v>
      </c>
      <c r="N2332" t="s">
        <v>772</v>
      </c>
      <c r="O2332" t="s">
        <v>24</v>
      </c>
      <c r="P2332" t="s">
        <v>24</v>
      </c>
      <c r="Q2332">
        <v>2</v>
      </c>
      <c r="R2332">
        <v>2</v>
      </c>
      <c r="S2332">
        <v>2</v>
      </c>
      <c r="T2332" t="s">
        <v>1244</v>
      </c>
      <c r="U2332" t="s">
        <v>25</v>
      </c>
      <c r="V2332" t="s">
        <v>3438</v>
      </c>
      <c r="W2332">
        <v>0</v>
      </c>
      <c r="Y2332" t="s">
        <v>361</v>
      </c>
    </row>
    <row r="2333" spans="1:25" hidden="1" x14ac:dyDescent="0.25">
      <c r="A2333">
        <v>2332</v>
      </c>
      <c r="B2333" t="s">
        <v>3439</v>
      </c>
      <c r="C2333" t="s">
        <v>3439</v>
      </c>
      <c r="D2333" t="s">
        <v>690</v>
      </c>
      <c r="E2333" t="s">
        <v>690</v>
      </c>
      <c r="F2333" t="s">
        <v>690</v>
      </c>
      <c r="H2333" t="s">
        <v>780</v>
      </c>
      <c r="I2333" t="s">
        <v>695</v>
      </c>
      <c r="J2333" t="s">
        <v>4380</v>
      </c>
      <c r="K2333" t="s">
        <v>4380</v>
      </c>
      <c r="L2333" t="s">
        <v>4380</v>
      </c>
      <c r="M2333">
        <v>2000</v>
      </c>
      <c r="N2333" t="s">
        <v>772</v>
      </c>
      <c r="O2333" t="s">
        <v>24</v>
      </c>
      <c r="P2333" t="s">
        <v>24</v>
      </c>
      <c r="Q2333">
        <v>1</v>
      </c>
      <c r="R2333">
        <v>1</v>
      </c>
      <c r="S2333">
        <v>1</v>
      </c>
      <c r="T2333" t="s">
        <v>163</v>
      </c>
      <c r="U2333" t="s">
        <v>25</v>
      </c>
      <c r="V2333" t="s">
        <v>3439</v>
      </c>
      <c r="W2333">
        <v>0</v>
      </c>
      <c r="Y2333" t="s">
        <v>361</v>
      </c>
    </row>
    <row r="2334" spans="1:25" hidden="1" x14ac:dyDescent="0.25">
      <c r="A2334">
        <v>2333</v>
      </c>
      <c r="B2334" t="s">
        <v>3440</v>
      </c>
      <c r="C2334" t="s">
        <v>3440</v>
      </c>
      <c r="D2334" t="s">
        <v>268</v>
      </c>
      <c r="E2334" t="s">
        <v>268</v>
      </c>
      <c r="F2334" t="s">
        <v>268</v>
      </c>
      <c r="H2334" t="s">
        <v>694</v>
      </c>
      <c r="I2334" t="s">
        <v>695</v>
      </c>
      <c r="J2334" t="s">
        <v>4380</v>
      </c>
      <c r="K2334" t="s">
        <v>4380</v>
      </c>
      <c r="L2334" t="s">
        <v>4380</v>
      </c>
      <c r="M2334">
        <v>2000</v>
      </c>
      <c r="N2334" t="s">
        <v>811</v>
      </c>
      <c r="O2334" t="s">
        <v>24</v>
      </c>
      <c r="P2334" t="s">
        <v>24</v>
      </c>
      <c r="Q2334">
        <v>1</v>
      </c>
      <c r="R2334">
        <v>1</v>
      </c>
      <c r="S2334">
        <v>1</v>
      </c>
      <c r="T2334" t="s">
        <v>73</v>
      </c>
      <c r="U2334" t="s">
        <v>25</v>
      </c>
      <c r="V2334" t="s">
        <v>3441</v>
      </c>
      <c r="W2334">
        <v>0</v>
      </c>
      <c r="Y2334" t="s">
        <v>812</v>
      </c>
    </row>
    <row r="2335" spans="1:25" hidden="1" x14ac:dyDescent="0.25">
      <c r="A2335">
        <v>2334</v>
      </c>
      <c r="B2335" t="s">
        <v>3442</v>
      </c>
      <c r="C2335" t="s">
        <v>3442</v>
      </c>
      <c r="J2335" t="s">
        <v>4380</v>
      </c>
      <c r="K2335" t="s">
        <v>4380</v>
      </c>
      <c r="L2335" t="s">
        <v>4380</v>
      </c>
      <c r="N2335" t="s">
        <v>732</v>
      </c>
      <c r="P2335" t="s">
        <v>24</v>
      </c>
    </row>
    <row r="2336" spans="1:25" hidden="1" x14ac:dyDescent="0.25">
      <c r="A2336">
        <v>2335</v>
      </c>
      <c r="B2336" t="s">
        <v>3443</v>
      </c>
      <c r="C2336" t="s">
        <v>3443</v>
      </c>
      <c r="D2336" t="s">
        <v>690</v>
      </c>
      <c r="E2336" t="s">
        <v>690</v>
      </c>
      <c r="F2336" t="s">
        <v>690</v>
      </c>
      <c r="H2336" t="s">
        <v>780</v>
      </c>
      <c r="I2336" t="s">
        <v>695</v>
      </c>
      <c r="J2336" t="s">
        <v>4380</v>
      </c>
      <c r="K2336" t="s">
        <v>4380</v>
      </c>
      <c r="L2336" t="s">
        <v>4380</v>
      </c>
      <c r="M2336">
        <v>2000</v>
      </c>
      <c r="N2336" t="s">
        <v>801</v>
      </c>
      <c r="O2336" t="s">
        <v>24</v>
      </c>
      <c r="P2336" t="s">
        <v>24</v>
      </c>
      <c r="Q2336">
        <v>1</v>
      </c>
      <c r="R2336">
        <v>1</v>
      </c>
      <c r="S2336">
        <v>1</v>
      </c>
      <c r="T2336" t="s">
        <v>163</v>
      </c>
      <c r="U2336" t="s">
        <v>25</v>
      </c>
      <c r="V2336" t="s">
        <v>3443</v>
      </c>
      <c r="W2336">
        <v>0</v>
      </c>
      <c r="Y2336" t="s">
        <v>802</v>
      </c>
    </row>
    <row r="2337" spans="1:25" hidden="1" x14ac:dyDescent="0.25">
      <c r="A2337">
        <v>2336</v>
      </c>
      <c r="B2337" t="s">
        <v>3444</v>
      </c>
      <c r="C2337" t="s">
        <v>3444</v>
      </c>
      <c r="D2337" t="s">
        <v>690</v>
      </c>
      <c r="E2337" t="s">
        <v>690</v>
      </c>
      <c r="F2337" t="s">
        <v>690</v>
      </c>
      <c r="H2337" t="s">
        <v>780</v>
      </c>
      <c r="I2337" t="s">
        <v>695</v>
      </c>
      <c r="J2337" t="s">
        <v>4380</v>
      </c>
      <c r="K2337" t="s">
        <v>4380</v>
      </c>
      <c r="L2337" t="s">
        <v>4380</v>
      </c>
      <c r="M2337">
        <v>2000</v>
      </c>
      <c r="N2337" t="s">
        <v>801</v>
      </c>
      <c r="O2337" t="s">
        <v>24</v>
      </c>
      <c r="P2337" t="s">
        <v>24</v>
      </c>
      <c r="Q2337">
        <v>1</v>
      </c>
      <c r="R2337">
        <v>1</v>
      </c>
      <c r="S2337">
        <v>1</v>
      </c>
      <c r="T2337" t="s">
        <v>163</v>
      </c>
      <c r="U2337" t="s">
        <v>25</v>
      </c>
      <c r="V2337" t="s">
        <v>3444</v>
      </c>
      <c r="W2337">
        <v>0</v>
      </c>
      <c r="Y2337" t="s">
        <v>802</v>
      </c>
    </row>
    <row r="2338" spans="1:25" hidden="1" x14ac:dyDescent="0.25">
      <c r="A2338">
        <v>2337</v>
      </c>
      <c r="B2338" t="s">
        <v>3445</v>
      </c>
      <c r="C2338" t="s">
        <v>3445</v>
      </c>
      <c r="D2338" t="s">
        <v>690</v>
      </c>
      <c r="E2338" t="s">
        <v>690</v>
      </c>
      <c r="F2338" t="s">
        <v>690</v>
      </c>
      <c r="H2338" t="s">
        <v>780</v>
      </c>
      <c r="I2338" t="s">
        <v>695</v>
      </c>
      <c r="J2338" t="s">
        <v>4380</v>
      </c>
      <c r="K2338" t="s">
        <v>4380</v>
      </c>
      <c r="L2338" t="s">
        <v>4380</v>
      </c>
      <c r="M2338">
        <v>2000</v>
      </c>
      <c r="N2338" t="s">
        <v>801</v>
      </c>
      <c r="O2338" t="s">
        <v>24</v>
      </c>
      <c r="P2338" t="s">
        <v>24</v>
      </c>
      <c r="Q2338">
        <v>1</v>
      </c>
      <c r="R2338">
        <v>1</v>
      </c>
      <c r="S2338">
        <v>1</v>
      </c>
      <c r="T2338" t="s">
        <v>163</v>
      </c>
      <c r="U2338" t="s">
        <v>25</v>
      </c>
      <c r="V2338" t="s">
        <v>3446</v>
      </c>
      <c r="W2338">
        <v>0</v>
      </c>
      <c r="Y2338" t="s">
        <v>802</v>
      </c>
    </row>
    <row r="2339" spans="1:25" hidden="1" x14ac:dyDescent="0.25">
      <c r="A2339">
        <v>2338</v>
      </c>
      <c r="B2339" t="s">
        <v>3447</v>
      </c>
      <c r="C2339" t="s">
        <v>3447</v>
      </c>
      <c r="D2339" t="s">
        <v>690</v>
      </c>
      <c r="E2339" t="s">
        <v>690</v>
      </c>
      <c r="F2339" t="s">
        <v>690</v>
      </c>
      <c r="H2339" t="s">
        <v>780</v>
      </c>
      <c r="I2339" t="s">
        <v>695</v>
      </c>
      <c r="J2339" t="s">
        <v>4380</v>
      </c>
      <c r="K2339" t="s">
        <v>4380</v>
      </c>
      <c r="L2339" t="s">
        <v>4380</v>
      </c>
      <c r="M2339">
        <v>2000</v>
      </c>
      <c r="N2339" t="s">
        <v>801</v>
      </c>
      <c r="O2339" t="s">
        <v>24</v>
      </c>
      <c r="P2339" t="s">
        <v>24</v>
      </c>
      <c r="Q2339">
        <v>1</v>
      </c>
      <c r="R2339">
        <v>1</v>
      </c>
      <c r="S2339">
        <v>1</v>
      </c>
      <c r="T2339" t="s">
        <v>163</v>
      </c>
      <c r="U2339" t="s">
        <v>25</v>
      </c>
      <c r="V2339" t="s">
        <v>3447</v>
      </c>
      <c r="W2339">
        <v>0</v>
      </c>
      <c r="Y2339" t="s">
        <v>802</v>
      </c>
    </row>
    <row r="2340" spans="1:25" hidden="1" x14ac:dyDescent="0.25">
      <c r="A2340">
        <v>2339</v>
      </c>
      <c r="B2340" t="s">
        <v>3448</v>
      </c>
      <c r="C2340" t="s">
        <v>3448</v>
      </c>
      <c r="D2340" t="s">
        <v>690</v>
      </c>
      <c r="E2340" t="s">
        <v>690</v>
      </c>
      <c r="F2340" t="s">
        <v>690</v>
      </c>
      <c r="H2340" t="s">
        <v>780</v>
      </c>
      <c r="I2340" t="s">
        <v>695</v>
      </c>
      <c r="J2340" t="s">
        <v>4380</v>
      </c>
      <c r="K2340" t="s">
        <v>4380</v>
      </c>
      <c r="L2340" t="s">
        <v>4380</v>
      </c>
      <c r="M2340">
        <v>2000</v>
      </c>
      <c r="N2340" t="s">
        <v>801</v>
      </c>
      <c r="O2340" t="s">
        <v>24</v>
      </c>
      <c r="P2340" t="s">
        <v>24</v>
      </c>
      <c r="Q2340">
        <v>1</v>
      </c>
      <c r="R2340">
        <v>1</v>
      </c>
      <c r="S2340">
        <v>1</v>
      </c>
      <c r="T2340" t="s">
        <v>26</v>
      </c>
      <c r="U2340" t="s">
        <v>25</v>
      </c>
      <c r="V2340" t="s">
        <v>3448</v>
      </c>
      <c r="W2340">
        <v>0</v>
      </c>
      <c r="Y2340" t="s">
        <v>802</v>
      </c>
    </row>
    <row r="2341" spans="1:25" hidden="1" x14ac:dyDescent="0.25">
      <c r="A2341">
        <v>2340</v>
      </c>
      <c r="B2341" t="s">
        <v>3449</v>
      </c>
      <c r="C2341" t="s">
        <v>3449</v>
      </c>
      <c r="D2341" t="s">
        <v>268</v>
      </c>
      <c r="E2341" t="s">
        <v>268</v>
      </c>
      <c r="F2341" t="s">
        <v>268</v>
      </c>
      <c r="H2341" t="s">
        <v>270</v>
      </c>
      <c r="I2341" t="s">
        <v>271</v>
      </c>
      <c r="J2341" t="s">
        <v>4380</v>
      </c>
      <c r="K2341" t="s">
        <v>4380</v>
      </c>
      <c r="L2341" t="s">
        <v>4380</v>
      </c>
      <c r="M2341">
        <v>2000</v>
      </c>
      <c r="N2341" t="s">
        <v>801</v>
      </c>
      <c r="O2341" t="s">
        <v>24</v>
      </c>
      <c r="P2341" t="s">
        <v>24</v>
      </c>
      <c r="Q2341">
        <v>1</v>
      </c>
      <c r="R2341">
        <v>1</v>
      </c>
      <c r="S2341">
        <v>1</v>
      </c>
      <c r="T2341" t="s">
        <v>73</v>
      </c>
      <c r="U2341" t="s">
        <v>25</v>
      </c>
      <c r="V2341" t="s">
        <v>4393</v>
      </c>
      <c r="W2341">
        <v>0</v>
      </c>
      <c r="Y2341" t="s">
        <v>802</v>
      </c>
    </row>
    <row r="2342" spans="1:25" hidden="1" x14ac:dyDescent="0.25">
      <c r="A2342">
        <v>2341</v>
      </c>
      <c r="B2342" t="s">
        <v>3450</v>
      </c>
      <c r="C2342" t="s">
        <v>3450</v>
      </c>
      <c r="D2342" t="s">
        <v>268</v>
      </c>
      <c r="E2342" t="s">
        <v>268</v>
      </c>
      <c r="F2342" t="s">
        <v>4378</v>
      </c>
      <c r="H2342" t="s">
        <v>4217</v>
      </c>
      <c r="I2342" t="s">
        <v>695</v>
      </c>
      <c r="J2342" t="s">
        <v>4380</v>
      </c>
      <c r="K2342" t="s">
        <v>4380</v>
      </c>
      <c r="L2342" t="s">
        <v>4380</v>
      </c>
      <c r="M2342">
        <v>2000</v>
      </c>
      <c r="N2342" t="s">
        <v>811</v>
      </c>
      <c r="O2342" t="s">
        <v>24</v>
      </c>
      <c r="P2342" t="s">
        <v>24</v>
      </c>
      <c r="Q2342">
        <v>1</v>
      </c>
      <c r="R2342">
        <v>1</v>
      </c>
      <c r="S2342">
        <v>1</v>
      </c>
      <c r="T2342" t="s">
        <v>53</v>
      </c>
      <c r="U2342" t="s">
        <v>25</v>
      </c>
      <c r="V2342" t="s">
        <v>3451</v>
      </c>
      <c r="W2342">
        <v>0</v>
      </c>
      <c r="Y2342" t="s">
        <v>790</v>
      </c>
    </row>
    <row r="2343" spans="1:25" hidden="1" x14ac:dyDescent="0.25">
      <c r="A2343">
        <v>2342</v>
      </c>
      <c r="B2343" t="s">
        <v>3452</v>
      </c>
      <c r="C2343" t="s">
        <v>3452</v>
      </c>
      <c r="D2343" t="s">
        <v>268</v>
      </c>
      <c r="E2343" t="s">
        <v>268</v>
      </c>
      <c r="F2343" t="s">
        <v>4481</v>
      </c>
      <c r="H2343" t="s">
        <v>4217</v>
      </c>
      <c r="I2343" t="s">
        <v>695</v>
      </c>
      <c r="J2343" t="s">
        <v>4380</v>
      </c>
      <c r="K2343" t="s">
        <v>4380</v>
      </c>
      <c r="L2343" t="s">
        <v>4380</v>
      </c>
      <c r="M2343">
        <v>2000</v>
      </c>
      <c r="N2343" t="s">
        <v>811</v>
      </c>
      <c r="O2343" t="s">
        <v>24</v>
      </c>
      <c r="P2343" t="s">
        <v>24</v>
      </c>
      <c r="Q2343">
        <v>1</v>
      </c>
      <c r="R2343">
        <v>1</v>
      </c>
      <c r="S2343">
        <v>1</v>
      </c>
      <c r="T2343" t="s">
        <v>1244</v>
      </c>
      <c r="U2343" t="s">
        <v>25</v>
      </c>
      <c r="V2343" t="s">
        <v>3453</v>
      </c>
      <c r="W2343">
        <v>0</v>
      </c>
      <c r="Y2343" t="s">
        <v>790</v>
      </c>
    </row>
    <row r="2344" spans="1:25" hidden="1" x14ac:dyDescent="0.25">
      <c r="A2344">
        <v>2343</v>
      </c>
      <c r="B2344" t="s">
        <v>3454</v>
      </c>
      <c r="C2344" t="s">
        <v>3454</v>
      </c>
      <c r="D2344" t="s">
        <v>690</v>
      </c>
      <c r="E2344" t="s">
        <v>690</v>
      </c>
      <c r="F2344" t="s">
        <v>690</v>
      </c>
      <c r="H2344" t="s">
        <v>4218</v>
      </c>
      <c r="I2344" t="s">
        <v>695</v>
      </c>
      <c r="J2344" t="s">
        <v>4380</v>
      </c>
      <c r="K2344" t="s">
        <v>4380</v>
      </c>
      <c r="L2344" t="s">
        <v>4380</v>
      </c>
      <c r="M2344">
        <v>2000</v>
      </c>
      <c r="N2344" t="s">
        <v>732</v>
      </c>
      <c r="O2344" t="s">
        <v>24</v>
      </c>
      <c r="P2344" t="s">
        <v>24</v>
      </c>
      <c r="Q2344">
        <v>1</v>
      </c>
      <c r="R2344">
        <v>1</v>
      </c>
      <c r="S2344">
        <v>1</v>
      </c>
      <c r="T2344" t="s">
        <v>163</v>
      </c>
      <c r="U2344" t="s">
        <v>25</v>
      </c>
      <c r="V2344" t="s">
        <v>3454</v>
      </c>
      <c r="W2344">
        <v>0</v>
      </c>
      <c r="Y2344" t="s">
        <v>790</v>
      </c>
    </row>
    <row r="2345" spans="1:25" hidden="1" x14ac:dyDescent="0.25">
      <c r="A2345">
        <v>2344</v>
      </c>
      <c r="B2345" t="s">
        <v>3455</v>
      </c>
      <c r="C2345" t="s">
        <v>3455</v>
      </c>
      <c r="D2345" t="s">
        <v>690</v>
      </c>
      <c r="E2345" t="s">
        <v>690</v>
      </c>
      <c r="F2345" t="s">
        <v>690</v>
      </c>
      <c r="H2345" t="s">
        <v>4218</v>
      </c>
      <c r="I2345" t="s">
        <v>695</v>
      </c>
      <c r="J2345" t="s">
        <v>4380</v>
      </c>
      <c r="K2345" t="s">
        <v>4380</v>
      </c>
      <c r="L2345" t="s">
        <v>4380</v>
      </c>
      <c r="M2345">
        <v>2000</v>
      </c>
      <c r="N2345" t="s">
        <v>732</v>
      </c>
      <c r="O2345" t="s">
        <v>24</v>
      </c>
      <c r="P2345" t="s">
        <v>24</v>
      </c>
      <c r="Q2345">
        <v>1</v>
      </c>
      <c r="R2345">
        <v>1</v>
      </c>
      <c r="S2345">
        <v>1</v>
      </c>
      <c r="T2345" t="s">
        <v>163</v>
      </c>
      <c r="U2345" t="s">
        <v>25</v>
      </c>
      <c r="V2345" t="s">
        <v>3456</v>
      </c>
      <c r="W2345">
        <v>0</v>
      </c>
      <c r="Y2345" t="s">
        <v>790</v>
      </c>
    </row>
    <row r="2346" spans="1:25" hidden="1" x14ac:dyDescent="0.25">
      <c r="A2346">
        <v>2345</v>
      </c>
      <c r="B2346" t="s">
        <v>3457</v>
      </c>
      <c r="C2346" t="s">
        <v>3457</v>
      </c>
      <c r="D2346" t="s">
        <v>690</v>
      </c>
      <c r="E2346" t="s">
        <v>690</v>
      </c>
      <c r="F2346" t="s">
        <v>690</v>
      </c>
      <c r="H2346" t="s">
        <v>4218</v>
      </c>
      <c r="I2346" t="s">
        <v>695</v>
      </c>
      <c r="J2346" t="s">
        <v>4380</v>
      </c>
      <c r="K2346" t="s">
        <v>4380</v>
      </c>
      <c r="L2346" t="s">
        <v>4380</v>
      </c>
      <c r="M2346">
        <v>2000</v>
      </c>
      <c r="N2346" t="s">
        <v>732</v>
      </c>
      <c r="O2346" t="s">
        <v>24</v>
      </c>
      <c r="P2346" t="s">
        <v>24</v>
      </c>
      <c r="Q2346">
        <v>1</v>
      </c>
      <c r="R2346">
        <v>1</v>
      </c>
      <c r="S2346">
        <v>1</v>
      </c>
      <c r="T2346" t="s">
        <v>163</v>
      </c>
      <c r="U2346" t="s">
        <v>25</v>
      </c>
      <c r="V2346" t="s">
        <v>3457</v>
      </c>
      <c r="W2346">
        <v>0</v>
      </c>
      <c r="Y2346" t="s">
        <v>790</v>
      </c>
    </row>
    <row r="2347" spans="1:25" hidden="1" x14ac:dyDescent="0.25">
      <c r="A2347">
        <v>2346</v>
      </c>
      <c r="B2347" t="s">
        <v>3458</v>
      </c>
      <c r="C2347" t="s">
        <v>3458</v>
      </c>
      <c r="D2347" t="s">
        <v>690</v>
      </c>
      <c r="E2347" t="s">
        <v>690</v>
      </c>
      <c r="F2347" t="s">
        <v>690</v>
      </c>
      <c r="H2347" t="s">
        <v>780</v>
      </c>
      <c r="I2347" t="s">
        <v>695</v>
      </c>
      <c r="J2347" t="s">
        <v>4380</v>
      </c>
      <c r="K2347" t="s">
        <v>4380</v>
      </c>
      <c r="L2347" t="s">
        <v>4380</v>
      </c>
      <c r="M2347">
        <v>2000</v>
      </c>
      <c r="N2347" t="s">
        <v>811</v>
      </c>
      <c r="O2347" t="s">
        <v>24</v>
      </c>
      <c r="P2347" t="s">
        <v>24</v>
      </c>
      <c r="Q2347">
        <v>1</v>
      </c>
      <c r="R2347">
        <v>1</v>
      </c>
      <c r="S2347">
        <v>1</v>
      </c>
      <c r="T2347" t="s">
        <v>73</v>
      </c>
      <c r="U2347" t="s">
        <v>25</v>
      </c>
      <c r="V2347" t="s">
        <v>3458</v>
      </c>
      <c r="W2347">
        <v>0</v>
      </c>
      <c r="Y2347" t="s">
        <v>790</v>
      </c>
    </row>
    <row r="2348" spans="1:25" hidden="1" x14ac:dyDescent="0.25">
      <c r="A2348">
        <v>2347</v>
      </c>
      <c r="B2348" t="s">
        <v>3459</v>
      </c>
      <c r="C2348" t="s">
        <v>3459</v>
      </c>
      <c r="D2348" t="s">
        <v>690</v>
      </c>
      <c r="E2348" t="s">
        <v>690</v>
      </c>
      <c r="F2348" t="s">
        <v>690</v>
      </c>
      <c r="H2348" t="s">
        <v>780</v>
      </c>
      <c r="I2348" t="s">
        <v>695</v>
      </c>
      <c r="J2348" t="s">
        <v>4380</v>
      </c>
      <c r="K2348" t="s">
        <v>4380</v>
      </c>
      <c r="L2348" t="s">
        <v>4380</v>
      </c>
      <c r="M2348">
        <v>2000</v>
      </c>
      <c r="N2348" t="s">
        <v>801</v>
      </c>
      <c r="O2348" t="s">
        <v>24</v>
      </c>
      <c r="P2348" t="s">
        <v>24</v>
      </c>
      <c r="Q2348">
        <v>1</v>
      </c>
      <c r="R2348">
        <v>1</v>
      </c>
      <c r="S2348">
        <v>1</v>
      </c>
      <c r="T2348" t="s">
        <v>163</v>
      </c>
      <c r="U2348" t="s">
        <v>25</v>
      </c>
      <c r="V2348" t="s">
        <v>3459</v>
      </c>
      <c r="W2348">
        <v>0</v>
      </c>
      <c r="Y2348" t="s">
        <v>802</v>
      </c>
    </row>
    <row r="2349" spans="1:25" hidden="1" x14ac:dyDescent="0.25">
      <c r="A2349">
        <v>2348</v>
      </c>
      <c r="B2349" t="s">
        <v>3460</v>
      </c>
      <c r="C2349" t="s">
        <v>3460</v>
      </c>
      <c r="D2349" t="s">
        <v>268</v>
      </c>
      <c r="E2349" t="s">
        <v>268</v>
      </c>
      <c r="F2349" t="s">
        <v>269</v>
      </c>
      <c r="H2349" t="s">
        <v>270</v>
      </c>
      <c r="I2349" t="s">
        <v>22</v>
      </c>
      <c r="J2349" t="s">
        <v>4380</v>
      </c>
      <c r="K2349" t="s">
        <v>4380</v>
      </c>
      <c r="L2349" t="s">
        <v>4380</v>
      </c>
      <c r="M2349">
        <v>2000</v>
      </c>
      <c r="N2349" t="s">
        <v>194</v>
      </c>
      <c r="O2349" t="s">
        <v>24</v>
      </c>
      <c r="P2349" t="s">
        <v>24</v>
      </c>
      <c r="Q2349">
        <v>2</v>
      </c>
      <c r="R2349">
        <v>2</v>
      </c>
      <c r="S2349">
        <v>1</v>
      </c>
      <c r="T2349" t="s">
        <v>181</v>
      </c>
      <c r="U2349" t="s">
        <v>25</v>
      </c>
      <c r="V2349" t="s">
        <v>3461</v>
      </c>
      <c r="W2349">
        <v>0</v>
      </c>
      <c r="Y2349" t="s">
        <v>332</v>
      </c>
    </row>
    <row r="2350" spans="1:25" hidden="1" x14ac:dyDescent="0.25">
      <c r="A2350">
        <v>2349</v>
      </c>
      <c r="B2350" t="s">
        <v>3462</v>
      </c>
      <c r="C2350" t="s">
        <v>3462</v>
      </c>
      <c r="D2350" t="s">
        <v>268</v>
      </c>
      <c r="E2350" t="s">
        <v>268</v>
      </c>
      <c r="F2350" t="s">
        <v>268</v>
      </c>
      <c r="H2350" t="s">
        <v>270</v>
      </c>
      <c r="I2350" t="s">
        <v>271</v>
      </c>
      <c r="J2350" t="s">
        <v>4380</v>
      </c>
      <c r="K2350" t="s">
        <v>4380</v>
      </c>
      <c r="L2350" t="s">
        <v>4380</v>
      </c>
      <c r="M2350">
        <v>2000</v>
      </c>
      <c r="N2350" t="s">
        <v>838</v>
      </c>
      <c r="O2350" t="s">
        <v>24</v>
      </c>
      <c r="P2350" t="s">
        <v>24</v>
      </c>
      <c r="Q2350">
        <v>1</v>
      </c>
      <c r="R2350">
        <v>1</v>
      </c>
      <c r="S2350">
        <v>1</v>
      </c>
      <c r="T2350" t="s">
        <v>73</v>
      </c>
      <c r="U2350" t="s">
        <v>25</v>
      </c>
      <c r="V2350" t="s">
        <v>3462</v>
      </c>
      <c r="W2350">
        <v>0</v>
      </c>
      <c r="Y2350" t="s">
        <v>839</v>
      </c>
    </row>
    <row r="2351" spans="1:25" hidden="1" x14ac:dyDescent="0.25">
      <c r="A2351">
        <v>2350</v>
      </c>
      <c r="B2351" t="s">
        <v>3463</v>
      </c>
      <c r="C2351" t="s">
        <v>3463</v>
      </c>
      <c r="D2351" t="s">
        <v>268</v>
      </c>
      <c r="E2351" t="s">
        <v>268</v>
      </c>
      <c r="F2351" t="s">
        <v>268</v>
      </c>
      <c r="H2351" t="s">
        <v>270</v>
      </c>
      <c r="I2351" t="s">
        <v>271</v>
      </c>
      <c r="J2351" t="s">
        <v>4380</v>
      </c>
      <c r="K2351" t="s">
        <v>4380</v>
      </c>
      <c r="L2351" t="s">
        <v>4380</v>
      </c>
      <c r="M2351">
        <v>2000</v>
      </c>
      <c r="N2351" t="s">
        <v>838</v>
      </c>
      <c r="O2351" t="s">
        <v>24</v>
      </c>
      <c r="P2351" t="s">
        <v>24</v>
      </c>
      <c r="Q2351">
        <v>1</v>
      </c>
      <c r="R2351">
        <v>1</v>
      </c>
      <c r="S2351">
        <v>1</v>
      </c>
      <c r="T2351" t="s">
        <v>53</v>
      </c>
      <c r="U2351" t="s">
        <v>25</v>
      </c>
      <c r="V2351" t="s">
        <v>3463</v>
      </c>
      <c r="W2351">
        <v>0</v>
      </c>
      <c r="Y2351" t="s">
        <v>839</v>
      </c>
    </row>
    <row r="2352" spans="1:25" hidden="1" x14ac:dyDescent="0.25">
      <c r="A2352">
        <v>2351</v>
      </c>
      <c r="B2352" t="s">
        <v>3464</v>
      </c>
      <c r="C2352" t="s">
        <v>3464</v>
      </c>
      <c r="D2352" t="s">
        <v>268</v>
      </c>
      <c r="E2352" t="s">
        <v>268</v>
      </c>
      <c r="F2352" t="s">
        <v>268</v>
      </c>
      <c r="H2352" t="s">
        <v>270</v>
      </c>
      <c r="I2352" t="s">
        <v>271</v>
      </c>
      <c r="J2352" t="s">
        <v>4380</v>
      </c>
      <c r="K2352" t="s">
        <v>4380</v>
      </c>
      <c r="L2352" t="s">
        <v>4380</v>
      </c>
      <c r="M2352">
        <v>2000</v>
      </c>
      <c r="N2352" t="s">
        <v>891</v>
      </c>
      <c r="O2352" t="s">
        <v>24</v>
      </c>
      <c r="P2352" t="s">
        <v>24</v>
      </c>
      <c r="Q2352">
        <v>1</v>
      </c>
      <c r="R2352">
        <v>1</v>
      </c>
      <c r="S2352">
        <v>1</v>
      </c>
      <c r="T2352" t="s">
        <v>163</v>
      </c>
      <c r="U2352" t="s">
        <v>25</v>
      </c>
      <c r="V2352" t="s">
        <v>3464</v>
      </c>
      <c r="W2352">
        <v>0</v>
      </c>
      <c r="Y2352" t="s">
        <v>892</v>
      </c>
    </row>
    <row r="2353" spans="1:25" hidden="1" x14ac:dyDescent="0.25">
      <c r="A2353">
        <v>2352</v>
      </c>
      <c r="B2353" t="s">
        <v>3465</v>
      </c>
      <c r="C2353" t="s">
        <v>3465</v>
      </c>
      <c r="D2353" t="s">
        <v>268</v>
      </c>
      <c r="E2353" t="s">
        <v>268</v>
      </c>
      <c r="F2353" t="s">
        <v>268</v>
      </c>
      <c r="H2353" t="s">
        <v>270</v>
      </c>
      <c r="I2353" t="s">
        <v>271</v>
      </c>
      <c r="J2353" t="s">
        <v>4380</v>
      </c>
      <c r="K2353" t="s">
        <v>4380</v>
      </c>
      <c r="L2353" t="s">
        <v>4380</v>
      </c>
      <c r="M2353">
        <v>2000</v>
      </c>
      <c r="N2353" t="s">
        <v>891</v>
      </c>
      <c r="O2353" t="s">
        <v>24</v>
      </c>
      <c r="P2353" t="s">
        <v>24</v>
      </c>
      <c r="Q2353">
        <v>3</v>
      </c>
      <c r="R2353">
        <v>3</v>
      </c>
      <c r="S2353">
        <v>3</v>
      </c>
      <c r="T2353" t="s">
        <v>73</v>
      </c>
      <c r="U2353" t="s">
        <v>25</v>
      </c>
      <c r="V2353" t="s">
        <v>3465</v>
      </c>
      <c r="W2353">
        <v>0</v>
      </c>
      <c r="Y2353" t="s">
        <v>892</v>
      </c>
    </row>
    <row r="2354" spans="1:25" hidden="1" x14ac:dyDescent="0.25">
      <c r="A2354">
        <v>2353</v>
      </c>
      <c r="B2354" t="s">
        <v>3466</v>
      </c>
      <c r="C2354" t="s">
        <v>3466</v>
      </c>
      <c r="D2354" t="s">
        <v>268</v>
      </c>
      <c r="E2354" t="s">
        <v>268</v>
      </c>
      <c r="F2354" t="s">
        <v>268</v>
      </c>
      <c r="H2354" t="s">
        <v>270</v>
      </c>
      <c r="I2354" t="s">
        <v>271</v>
      </c>
      <c r="J2354" t="s">
        <v>4380</v>
      </c>
      <c r="K2354" t="s">
        <v>4380</v>
      </c>
      <c r="L2354" t="s">
        <v>4380</v>
      </c>
      <c r="M2354">
        <v>2000</v>
      </c>
      <c r="N2354" t="s">
        <v>891</v>
      </c>
      <c r="O2354" t="s">
        <v>24</v>
      </c>
      <c r="P2354" t="s">
        <v>24</v>
      </c>
      <c r="Q2354">
        <v>1</v>
      </c>
      <c r="R2354">
        <v>1</v>
      </c>
      <c r="S2354">
        <v>1</v>
      </c>
      <c r="T2354" t="s">
        <v>36</v>
      </c>
      <c r="U2354" t="s">
        <v>25</v>
      </c>
      <c r="V2354" t="s">
        <v>3466</v>
      </c>
      <c r="W2354">
        <v>0</v>
      </c>
      <c r="Y2354" t="s">
        <v>892</v>
      </c>
    </row>
    <row r="2355" spans="1:25" hidden="1" x14ac:dyDescent="0.25">
      <c r="A2355">
        <v>2354</v>
      </c>
      <c r="B2355" t="s">
        <v>3467</v>
      </c>
      <c r="C2355" t="s">
        <v>3467</v>
      </c>
      <c r="D2355" t="s">
        <v>268</v>
      </c>
      <c r="E2355" t="s">
        <v>268</v>
      </c>
      <c r="F2355" t="s">
        <v>268</v>
      </c>
      <c r="H2355" t="s">
        <v>588</v>
      </c>
      <c r="I2355" t="s">
        <v>271</v>
      </c>
      <c r="J2355" t="s">
        <v>4380</v>
      </c>
      <c r="K2355" t="s">
        <v>4380</v>
      </c>
      <c r="L2355" t="s">
        <v>4380</v>
      </c>
      <c r="M2355">
        <v>2000</v>
      </c>
      <c r="N2355" t="s">
        <v>891</v>
      </c>
      <c r="O2355" t="s">
        <v>24</v>
      </c>
      <c r="P2355" t="s">
        <v>24</v>
      </c>
      <c r="Q2355">
        <v>3</v>
      </c>
      <c r="R2355">
        <v>3</v>
      </c>
      <c r="S2355">
        <v>3</v>
      </c>
      <c r="T2355" t="s">
        <v>40</v>
      </c>
      <c r="U2355" t="s">
        <v>25</v>
      </c>
      <c r="V2355" t="s">
        <v>3467</v>
      </c>
      <c r="W2355">
        <v>0</v>
      </c>
      <c r="Y2355" t="s">
        <v>892</v>
      </c>
    </row>
    <row r="2356" spans="1:25" hidden="1" x14ac:dyDescent="0.25">
      <c r="A2356">
        <v>2355</v>
      </c>
      <c r="B2356" t="s">
        <v>3468</v>
      </c>
      <c r="C2356" t="s">
        <v>3468</v>
      </c>
      <c r="D2356" t="s">
        <v>268</v>
      </c>
      <c r="E2356" t="s">
        <v>268</v>
      </c>
      <c r="F2356" t="s">
        <v>268</v>
      </c>
      <c r="H2356" t="s">
        <v>947</v>
      </c>
      <c r="I2356" t="s">
        <v>271</v>
      </c>
      <c r="J2356" t="s">
        <v>4380</v>
      </c>
      <c r="K2356" t="s">
        <v>4380</v>
      </c>
      <c r="L2356" t="s">
        <v>4380</v>
      </c>
      <c r="M2356">
        <v>2000</v>
      </c>
      <c r="N2356" t="s">
        <v>891</v>
      </c>
      <c r="O2356" t="s">
        <v>24</v>
      </c>
      <c r="P2356" t="s">
        <v>24</v>
      </c>
      <c r="Q2356">
        <v>1</v>
      </c>
      <c r="R2356">
        <v>1</v>
      </c>
      <c r="S2356">
        <v>1</v>
      </c>
      <c r="T2356" t="s">
        <v>73</v>
      </c>
      <c r="U2356" t="s">
        <v>25</v>
      </c>
      <c r="V2356" t="s">
        <v>3468</v>
      </c>
      <c r="W2356">
        <v>0</v>
      </c>
      <c r="Y2356" t="s">
        <v>892</v>
      </c>
    </row>
    <row r="2357" spans="1:25" hidden="1" x14ac:dyDescent="0.25">
      <c r="A2357">
        <v>2356</v>
      </c>
      <c r="B2357" t="s">
        <v>3469</v>
      </c>
      <c r="C2357" t="s">
        <v>3469</v>
      </c>
      <c r="D2357" t="s">
        <v>268</v>
      </c>
      <c r="E2357" t="s">
        <v>268</v>
      </c>
      <c r="F2357" t="s">
        <v>268</v>
      </c>
      <c r="H2357" t="s">
        <v>897</v>
      </c>
      <c r="I2357" t="s">
        <v>271</v>
      </c>
      <c r="J2357" t="s">
        <v>4380</v>
      </c>
      <c r="K2357" t="s">
        <v>4380</v>
      </c>
      <c r="L2357" t="s">
        <v>4380</v>
      </c>
      <c r="M2357">
        <v>2000</v>
      </c>
      <c r="N2357" t="s">
        <v>891</v>
      </c>
      <c r="O2357" t="s">
        <v>24</v>
      </c>
      <c r="P2357" t="s">
        <v>24</v>
      </c>
      <c r="Q2357">
        <v>1</v>
      </c>
      <c r="R2357">
        <v>1</v>
      </c>
      <c r="S2357">
        <v>1</v>
      </c>
      <c r="T2357" t="s">
        <v>2133</v>
      </c>
      <c r="U2357" t="s">
        <v>25</v>
      </c>
      <c r="V2357" t="s">
        <v>3469</v>
      </c>
      <c r="W2357">
        <v>0</v>
      </c>
      <c r="Y2357" t="s">
        <v>892</v>
      </c>
    </row>
    <row r="2358" spans="1:25" hidden="1" x14ac:dyDescent="0.25">
      <c r="A2358">
        <v>2357</v>
      </c>
      <c r="B2358" t="s">
        <v>3470</v>
      </c>
      <c r="C2358" t="s">
        <v>3470</v>
      </c>
      <c r="D2358" t="s">
        <v>268</v>
      </c>
      <c r="E2358" t="s">
        <v>268</v>
      </c>
      <c r="F2358" t="s">
        <v>268</v>
      </c>
      <c r="H2358" t="s">
        <v>947</v>
      </c>
      <c r="I2358" t="s">
        <v>271</v>
      </c>
      <c r="J2358" t="s">
        <v>4380</v>
      </c>
      <c r="K2358" t="s">
        <v>4380</v>
      </c>
      <c r="L2358" t="s">
        <v>4380</v>
      </c>
      <c r="M2358">
        <v>2000</v>
      </c>
      <c r="N2358" t="s">
        <v>633</v>
      </c>
      <c r="O2358" t="s">
        <v>24</v>
      </c>
      <c r="P2358" t="s">
        <v>24</v>
      </c>
      <c r="Q2358">
        <v>1</v>
      </c>
      <c r="R2358">
        <v>1</v>
      </c>
      <c r="S2358">
        <v>1</v>
      </c>
      <c r="T2358" t="s">
        <v>36</v>
      </c>
      <c r="U2358" t="s">
        <v>25</v>
      </c>
      <c r="V2358" t="s">
        <v>3470</v>
      </c>
      <c r="W2358">
        <v>0</v>
      </c>
      <c r="Y2358" t="s">
        <v>952</v>
      </c>
    </row>
    <row r="2359" spans="1:25" hidden="1" x14ac:dyDescent="0.25">
      <c r="A2359">
        <v>2358</v>
      </c>
      <c r="B2359" t="s">
        <v>3471</v>
      </c>
      <c r="C2359" t="s">
        <v>3471</v>
      </c>
      <c r="D2359" t="s">
        <v>268</v>
      </c>
      <c r="E2359" t="s">
        <v>268</v>
      </c>
      <c r="F2359" t="s">
        <v>268</v>
      </c>
      <c r="H2359" t="s">
        <v>270</v>
      </c>
      <c r="I2359" t="s">
        <v>271</v>
      </c>
      <c r="J2359" t="s">
        <v>4380</v>
      </c>
      <c r="K2359" t="s">
        <v>4380</v>
      </c>
      <c r="L2359" t="s">
        <v>4380</v>
      </c>
      <c r="M2359">
        <v>2000</v>
      </c>
      <c r="N2359" t="s">
        <v>891</v>
      </c>
      <c r="O2359" t="s">
        <v>24</v>
      </c>
      <c r="P2359" t="s">
        <v>24</v>
      </c>
      <c r="Q2359">
        <v>2</v>
      </c>
      <c r="R2359">
        <v>2</v>
      </c>
      <c r="S2359">
        <v>2</v>
      </c>
      <c r="T2359" t="s">
        <v>163</v>
      </c>
      <c r="U2359" t="s">
        <v>25</v>
      </c>
      <c r="V2359" t="s">
        <v>3471</v>
      </c>
      <c r="W2359">
        <v>0</v>
      </c>
      <c r="Y2359" t="s">
        <v>892</v>
      </c>
    </row>
    <row r="2360" spans="1:25" hidden="1" x14ac:dyDescent="0.25">
      <c r="A2360">
        <v>2359</v>
      </c>
      <c r="B2360" t="s">
        <v>3472</v>
      </c>
      <c r="C2360" t="s">
        <v>3472</v>
      </c>
      <c r="D2360" t="s">
        <v>268</v>
      </c>
      <c r="E2360" t="s">
        <v>268</v>
      </c>
      <c r="F2360" t="s">
        <v>268</v>
      </c>
      <c r="H2360" t="s">
        <v>947</v>
      </c>
      <c r="I2360" t="s">
        <v>594</v>
      </c>
      <c r="J2360" t="s">
        <v>4380</v>
      </c>
      <c r="K2360" t="s">
        <v>4380</v>
      </c>
      <c r="L2360" t="s">
        <v>4380</v>
      </c>
      <c r="M2360">
        <v>2000</v>
      </c>
      <c r="N2360" t="s">
        <v>891</v>
      </c>
      <c r="O2360" t="s">
        <v>24</v>
      </c>
      <c r="P2360" t="s">
        <v>24</v>
      </c>
      <c r="Q2360">
        <v>1</v>
      </c>
      <c r="R2360">
        <v>1</v>
      </c>
      <c r="S2360">
        <v>1</v>
      </c>
      <c r="T2360" t="s">
        <v>26</v>
      </c>
      <c r="U2360" t="s">
        <v>25</v>
      </c>
      <c r="V2360" t="s">
        <v>3472</v>
      </c>
      <c r="W2360">
        <v>0</v>
      </c>
      <c r="Y2360" t="s">
        <v>892</v>
      </c>
    </row>
    <row r="2361" spans="1:25" hidden="1" x14ac:dyDescent="0.25">
      <c r="A2361">
        <v>2360</v>
      </c>
      <c r="B2361" t="s">
        <v>3473</v>
      </c>
      <c r="C2361" t="s">
        <v>3473</v>
      </c>
      <c r="D2361" t="s">
        <v>268</v>
      </c>
      <c r="E2361" t="s">
        <v>268</v>
      </c>
      <c r="F2361" t="s">
        <v>268</v>
      </c>
      <c r="H2361" t="s">
        <v>947</v>
      </c>
      <c r="I2361" t="s">
        <v>271</v>
      </c>
      <c r="J2361" t="s">
        <v>4380</v>
      </c>
      <c r="K2361" t="s">
        <v>4380</v>
      </c>
      <c r="L2361" t="s">
        <v>4380</v>
      </c>
      <c r="M2361">
        <v>2000</v>
      </c>
      <c r="N2361" t="s">
        <v>891</v>
      </c>
      <c r="O2361" t="s">
        <v>24</v>
      </c>
      <c r="P2361" t="s">
        <v>24</v>
      </c>
      <c r="Q2361">
        <v>1</v>
      </c>
      <c r="R2361">
        <v>1</v>
      </c>
      <c r="S2361">
        <v>1</v>
      </c>
      <c r="T2361" t="s">
        <v>163</v>
      </c>
      <c r="U2361" t="s">
        <v>25</v>
      </c>
      <c r="V2361" t="s">
        <v>3473</v>
      </c>
      <c r="W2361">
        <v>0</v>
      </c>
      <c r="Y2361" t="s">
        <v>892</v>
      </c>
    </row>
    <row r="2362" spans="1:25" hidden="1" x14ac:dyDescent="0.25">
      <c r="A2362">
        <v>2361</v>
      </c>
      <c r="B2362" t="s">
        <v>3474</v>
      </c>
      <c r="C2362" t="s">
        <v>3474</v>
      </c>
      <c r="D2362" t="s">
        <v>268</v>
      </c>
      <c r="E2362" t="s">
        <v>268</v>
      </c>
      <c r="F2362" t="s">
        <v>268</v>
      </c>
      <c r="H2362" t="s">
        <v>947</v>
      </c>
      <c r="I2362" t="s">
        <v>271</v>
      </c>
      <c r="J2362" t="s">
        <v>4380</v>
      </c>
      <c r="K2362" t="s">
        <v>4380</v>
      </c>
      <c r="L2362" t="s">
        <v>4380</v>
      </c>
      <c r="M2362">
        <v>2000</v>
      </c>
      <c r="N2362" t="s">
        <v>891</v>
      </c>
      <c r="O2362" t="s">
        <v>24</v>
      </c>
      <c r="P2362" t="s">
        <v>24</v>
      </c>
      <c r="Q2362">
        <v>1</v>
      </c>
      <c r="R2362">
        <v>1</v>
      </c>
      <c r="S2362">
        <v>1</v>
      </c>
      <c r="T2362" t="s">
        <v>26</v>
      </c>
      <c r="U2362" t="s">
        <v>25</v>
      </c>
      <c r="V2362" t="s">
        <v>3474</v>
      </c>
      <c r="W2362">
        <v>0</v>
      </c>
      <c r="Y2362" t="s">
        <v>892</v>
      </c>
    </row>
    <row r="2363" spans="1:25" hidden="1" x14ac:dyDescent="0.25">
      <c r="A2363">
        <v>2362</v>
      </c>
      <c r="B2363" t="s">
        <v>3475</v>
      </c>
      <c r="C2363" t="s">
        <v>3475</v>
      </c>
      <c r="D2363" t="s">
        <v>268</v>
      </c>
      <c r="E2363" t="s">
        <v>268</v>
      </c>
      <c r="F2363" t="s">
        <v>268</v>
      </c>
      <c r="H2363" t="s">
        <v>588</v>
      </c>
      <c r="I2363" t="s">
        <v>842</v>
      </c>
      <c r="J2363" t="s">
        <v>4380</v>
      </c>
      <c r="K2363" t="s">
        <v>4380</v>
      </c>
      <c r="L2363" t="s">
        <v>4380</v>
      </c>
      <c r="M2363">
        <v>2000</v>
      </c>
      <c r="N2363" t="s">
        <v>891</v>
      </c>
      <c r="O2363" t="s">
        <v>24</v>
      </c>
      <c r="P2363" t="s">
        <v>24</v>
      </c>
      <c r="Q2363">
        <v>1</v>
      </c>
      <c r="R2363">
        <v>1</v>
      </c>
      <c r="S2363">
        <v>1</v>
      </c>
      <c r="T2363" t="s">
        <v>163</v>
      </c>
      <c r="U2363" t="s">
        <v>25</v>
      </c>
      <c r="V2363" t="s">
        <v>3475</v>
      </c>
      <c r="W2363">
        <v>0</v>
      </c>
      <c r="Y2363" t="s">
        <v>892</v>
      </c>
    </row>
    <row r="2364" spans="1:25" hidden="1" x14ac:dyDescent="0.25">
      <c r="A2364">
        <v>2363</v>
      </c>
      <c r="B2364" t="s">
        <v>3476</v>
      </c>
      <c r="C2364" t="s">
        <v>3476</v>
      </c>
      <c r="D2364" t="s">
        <v>268</v>
      </c>
      <c r="E2364" t="s">
        <v>268</v>
      </c>
      <c r="F2364" t="s">
        <v>268</v>
      </c>
      <c r="H2364" t="s">
        <v>897</v>
      </c>
      <c r="I2364" t="s">
        <v>842</v>
      </c>
      <c r="J2364" t="s">
        <v>4380</v>
      </c>
      <c r="K2364" t="s">
        <v>4380</v>
      </c>
      <c r="L2364" t="s">
        <v>4380</v>
      </c>
      <c r="M2364">
        <v>2000</v>
      </c>
      <c r="N2364" t="s">
        <v>891</v>
      </c>
      <c r="O2364" t="s">
        <v>24</v>
      </c>
      <c r="P2364" t="s">
        <v>24</v>
      </c>
      <c r="Q2364">
        <v>1</v>
      </c>
      <c r="R2364">
        <v>1</v>
      </c>
      <c r="S2364">
        <v>1</v>
      </c>
      <c r="T2364" t="s">
        <v>163</v>
      </c>
      <c r="U2364" t="s">
        <v>25</v>
      </c>
      <c r="V2364" t="s">
        <v>3476</v>
      </c>
      <c r="W2364">
        <v>0</v>
      </c>
      <c r="Y2364" t="s">
        <v>892</v>
      </c>
    </row>
    <row r="2365" spans="1:25" hidden="1" x14ac:dyDescent="0.25">
      <c r="A2365">
        <v>2364</v>
      </c>
      <c r="B2365" t="s">
        <v>3477</v>
      </c>
      <c r="C2365" t="s">
        <v>3477</v>
      </c>
      <c r="D2365" t="s">
        <v>268</v>
      </c>
      <c r="E2365" t="s">
        <v>268</v>
      </c>
      <c r="F2365" t="s">
        <v>268</v>
      </c>
      <c r="H2365" t="s">
        <v>897</v>
      </c>
      <c r="I2365" t="s">
        <v>271</v>
      </c>
      <c r="J2365" t="s">
        <v>4380</v>
      </c>
      <c r="K2365" t="s">
        <v>4380</v>
      </c>
      <c r="L2365" t="s">
        <v>4380</v>
      </c>
      <c r="M2365">
        <v>2000</v>
      </c>
      <c r="N2365" t="s">
        <v>891</v>
      </c>
      <c r="O2365" t="s">
        <v>24</v>
      </c>
      <c r="P2365" t="s">
        <v>24</v>
      </c>
      <c r="Q2365">
        <v>2</v>
      </c>
      <c r="R2365">
        <v>2</v>
      </c>
      <c r="S2365">
        <v>2</v>
      </c>
      <c r="T2365" t="s">
        <v>40</v>
      </c>
      <c r="U2365" t="s">
        <v>25</v>
      </c>
      <c r="V2365" t="s">
        <v>3477</v>
      </c>
      <c r="W2365">
        <v>0</v>
      </c>
      <c r="Y2365" t="s">
        <v>892</v>
      </c>
    </row>
    <row r="2366" spans="1:25" hidden="1" x14ac:dyDescent="0.25">
      <c r="A2366">
        <v>2365</v>
      </c>
      <c r="B2366" t="s">
        <v>3478</v>
      </c>
      <c r="C2366" t="s">
        <v>3478</v>
      </c>
      <c r="D2366" t="s">
        <v>268</v>
      </c>
      <c r="E2366" t="s">
        <v>268</v>
      </c>
      <c r="F2366" t="s">
        <v>268</v>
      </c>
      <c r="H2366" t="s">
        <v>588</v>
      </c>
      <c r="I2366" t="s">
        <v>271</v>
      </c>
      <c r="J2366" t="s">
        <v>4380</v>
      </c>
      <c r="K2366" t="s">
        <v>4380</v>
      </c>
      <c r="L2366" t="s">
        <v>4380</v>
      </c>
      <c r="M2366">
        <v>2000</v>
      </c>
      <c r="N2366" t="s">
        <v>610</v>
      </c>
      <c r="O2366" t="s">
        <v>24</v>
      </c>
      <c r="P2366" t="s">
        <v>24</v>
      </c>
      <c r="Q2366">
        <v>1</v>
      </c>
      <c r="R2366">
        <v>1</v>
      </c>
      <c r="S2366">
        <v>1</v>
      </c>
      <c r="T2366" t="s">
        <v>163</v>
      </c>
      <c r="U2366" t="s">
        <v>25</v>
      </c>
      <c r="V2366" t="s">
        <v>3478</v>
      </c>
      <c r="W2366">
        <v>0</v>
      </c>
      <c r="Y2366" t="s">
        <v>611</v>
      </c>
    </row>
    <row r="2367" spans="1:25" hidden="1" x14ac:dyDescent="0.25">
      <c r="A2367">
        <v>2366</v>
      </c>
      <c r="B2367" t="s">
        <v>3479</v>
      </c>
      <c r="C2367" t="s">
        <v>3479</v>
      </c>
      <c r="D2367" t="s">
        <v>268</v>
      </c>
      <c r="E2367" t="s">
        <v>268</v>
      </c>
      <c r="F2367" t="s">
        <v>268</v>
      </c>
      <c r="H2367" t="s">
        <v>270</v>
      </c>
      <c r="I2367" t="s">
        <v>271</v>
      </c>
      <c r="J2367" t="s">
        <v>4380</v>
      </c>
      <c r="K2367" t="s">
        <v>4380</v>
      </c>
      <c r="L2367" t="s">
        <v>4380</v>
      </c>
      <c r="M2367">
        <v>2000</v>
      </c>
      <c r="N2367" t="s">
        <v>610</v>
      </c>
      <c r="O2367" t="s">
        <v>24</v>
      </c>
      <c r="P2367" t="s">
        <v>24</v>
      </c>
      <c r="Q2367">
        <v>1</v>
      </c>
      <c r="R2367">
        <v>1</v>
      </c>
      <c r="S2367">
        <v>1</v>
      </c>
      <c r="T2367" t="s">
        <v>163</v>
      </c>
      <c r="U2367" t="s">
        <v>25</v>
      </c>
      <c r="V2367" t="s">
        <v>3479</v>
      </c>
      <c r="W2367">
        <v>0</v>
      </c>
      <c r="Y2367" t="s">
        <v>611</v>
      </c>
    </row>
    <row r="2368" spans="1:25" hidden="1" x14ac:dyDescent="0.25">
      <c r="A2368">
        <v>2367</v>
      </c>
      <c r="B2368" t="s">
        <v>3480</v>
      </c>
      <c r="C2368" t="s">
        <v>3480</v>
      </c>
      <c r="D2368" t="s">
        <v>268</v>
      </c>
      <c r="E2368" t="s">
        <v>268</v>
      </c>
      <c r="F2368" t="s">
        <v>268</v>
      </c>
      <c r="H2368" t="s">
        <v>588</v>
      </c>
      <c r="I2368" t="s">
        <v>271</v>
      </c>
      <c r="J2368" t="s">
        <v>4380</v>
      </c>
      <c r="K2368" t="s">
        <v>4380</v>
      </c>
      <c r="L2368" t="s">
        <v>4380</v>
      </c>
      <c r="M2368">
        <v>2000</v>
      </c>
      <c r="N2368" t="s">
        <v>610</v>
      </c>
      <c r="O2368" t="s">
        <v>24</v>
      </c>
      <c r="P2368" t="s">
        <v>24</v>
      </c>
      <c r="Q2368">
        <v>2</v>
      </c>
      <c r="R2368">
        <v>2</v>
      </c>
      <c r="S2368">
        <v>2</v>
      </c>
      <c r="T2368" t="s">
        <v>163</v>
      </c>
      <c r="U2368" t="s">
        <v>25</v>
      </c>
      <c r="V2368" t="s">
        <v>3481</v>
      </c>
      <c r="W2368">
        <v>0</v>
      </c>
      <c r="Y2368" t="s">
        <v>611</v>
      </c>
    </row>
    <row r="2369" spans="1:25" hidden="1" x14ac:dyDescent="0.25">
      <c r="A2369">
        <v>2368</v>
      </c>
      <c r="B2369" t="s">
        <v>3482</v>
      </c>
      <c r="C2369" t="s">
        <v>3482</v>
      </c>
      <c r="D2369" t="s">
        <v>268</v>
      </c>
      <c r="E2369" t="s">
        <v>268</v>
      </c>
      <c r="F2369" t="s">
        <v>268</v>
      </c>
      <c r="H2369" t="s">
        <v>270</v>
      </c>
      <c r="I2369" t="s">
        <v>271</v>
      </c>
      <c r="J2369" t="s">
        <v>4380</v>
      </c>
      <c r="K2369" t="s">
        <v>4380</v>
      </c>
      <c r="L2369" t="s">
        <v>4380</v>
      </c>
      <c r="M2369">
        <v>2000</v>
      </c>
      <c r="N2369" t="s">
        <v>891</v>
      </c>
      <c r="O2369" t="s">
        <v>24</v>
      </c>
      <c r="P2369" t="s">
        <v>24</v>
      </c>
      <c r="Q2369">
        <v>2</v>
      </c>
      <c r="R2369">
        <v>2</v>
      </c>
      <c r="S2369">
        <v>2</v>
      </c>
      <c r="T2369" t="s">
        <v>163</v>
      </c>
      <c r="U2369" t="s">
        <v>25</v>
      </c>
      <c r="V2369" t="s">
        <v>3482</v>
      </c>
      <c r="W2369">
        <v>0</v>
      </c>
      <c r="Y2369" t="s">
        <v>892</v>
      </c>
    </row>
    <row r="2370" spans="1:25" hidden="1" x14ac:dyDescent="0.25">
      <c r="A2370">
        <v>2369</v>
      </c>
      <c r="B2370" t="s">
        <v>3483</v>
      </c>
      <c r="C2370" t="s">
        <v>3483</v>
      </c>
      <c r="D2370" t="s">
        <v>268</v>
      </c>
      <c r="E2370" t="s">
        <v>268</v>
      </c>
      <c r="F2370" t="s">
        <v>268</v>
      </c>
      <c r="H2370" t="s">
        <v>947</v>
      </c>
      <c r="I2370" t="s">
        <v>271</v>
      </c>
      <c r="J2370" t="s">
        <v>4380</v>
      </c>
      <c r="K2370" t="s">
        <v>4380</v>
      </c>
      <c r="L2370" t="s">
        <v>4380</v>
      </c>
      <c r="M2370">
        <v>2000</v>
      </c>
      <c r="N2370" t="s">
        <v>633</v>
      </c>
      <c r="O2370" t="s">
        <v>24</v>
      </c>
      <c r="P2370" t="s">
        <v>24</v>
      </c>
      <c r="Q2370">
        <v>1</v>
      </c>
      <c r="R2370">
        <v>1</v>
      </c>
      <c r="S2370">
        <v>1</v>
      </c>
      <c r="T2370" t="s">
        <v>40</v>
      </c>
      <c r="U2370" t="s">
        <v>25</v>
      </c>
      <c r="V2370" t="s">
        <v>3484</v>
      </c>
      <c r="W2370">
        <v>0</v>
      </c>
      <c r="Y2370" t="s">
        <v>952</v>
      </c>
    </row>
    <row r="2371" spans="1:25" hidden="1" x14ac:dyDescent="0.25">
      <c r="A2371">
        <v>2370</v>
      </c>
      <c r="B2371" t="s">
        <v>3485</v>
      </c>
      <c r="C2371" t="s">
        <v>3485</v>
      </c>
      <c r="D2371" t="s">
        <v>268</v>
      </c>
      <c r="E2371" t="s">
        <v>268</v>
      </c>
      <c r="F2371" t="s">
        <v>268</v>
      </c>
      <c r="H2371" t="s">
        <v>817</v>
      </c>
      <c r="I2371" t="s">
        <v>842</v>
      </c>
      <c r="J2371" t="s">
        <v>4380</v>
      </c>
      <c r="K2371" t="s">
        <v>4380</v>
      </c>
      <c r="L2371" t="s">
        <v>4380</v>
      </c>
      <c r="M2371">
        <v>2000</v>
      </c>
      <c r="N2371" t="s">
        <v>891</v>
      </c>
      <c r="O2371" t="s">
        <v>24</v>
      </c>
      <c r="P2371" t="s">
        <v>24</v>
      </c>
      <c r="Q2371">
        <v>1</v>
      </c>
      <c r="R2371">
        <v>1</v>
      </c>
      <c r="S2371">
        <v>1</v>
      </c>
      <c r="T2371" t="s">
        <v>163</v>
      </c>
      <c r="U2371" t="s">
        <v>25</v>
      </c>
      <c r="V2371" t="s">
        <v>3485</v>
      </c>
      <c r="W2371">
        <v>0</v>
      </c>
      <c r="Y2371" t="s">
        <v>892</v>
      </c>
    </row>
    <row r="2372" spans="1:25" hidden="1" x14ac:dyDescent="0.25">
      <c r="A2372">
        <v>2371</v>
      </c>
      <c r="B2372" t="s">
        <v>3486</v>
      </c>
      <c r="C2372" t="s">
        <v>3486</v>
      </c>
      <c r="D2372" t="s">
        <v>1227</v>
      </c>
      <c r="E2372" t="s">
        <v>1227</v>
      </c>
      <c r="F2372" t="s">
        <v>1227</v>
      </c>
      <c r="G2372" t="s">
        <v>1292</v>
      </c>
      <c r="H2372" t="s">
        <v>4368</v>
      </c>
      <c r="I2372" t="s">
        <v>4254</v>
      </c>
      <c r="J2372" t="s">
        <v>4380</v>
      </c>
      <c r="K2372" t="s">
        <v>4380</v>
      </c>
      <c r="L2372" t="s">
        <v>4380</v>
      </c>
      <c r="M2372">
        <v>2000</v>
      </c>
      <c r="N2372" t="s">
        <v>1197</v>
      </c>
      <c r="P2372" t="s">
        <v>24</v>
      </c>
      <c r="Q2372">
        <v>2</v>
      </c>
      <c r="R2372">
        <v>2</v>
      </c>
      <c r="S2372">
        <v>2</v>
      </c>
      <c r="T2372" t="s">
        <v>2133</v>
      </c>
      <c r="U2372" t="s">
        <v>25</v>
      </c>
      <c r="V2372" t="s">
        <v>3486</v>
      </c>
      <c r="Y2372" t="s">
        <v>1226</v>
      </c>
    </row>
    <row r="2373" spans="1:25" hidden="1" x14ac:dyDescent="0.25">
      <c r="A2373">
        <v>2372</v>
      </c>
      <c r="B2373" t="s">
        <v>3487</v>
      </c>
      <c r="C2373" t="s">
        <v>3487</v>
      </c>
      <c r="D2373" t="s">
        <v>1227</v>
      </c>
      <c r="E2373" t="s">
        <v>1227</v>
      </c>
      <c r="F2373" t="s">
        <v>1227</v>
      </c>
      <c r="G2373" t="s">
        <v>1292</v>
      </c>
      <c r="H2373" t="s">
        <v>4253</v>
      </c>
      <c r="I2373" t="s">
        <v>4254</v>
      </c>
      <c r="J2373" t="s">
        <v>4380</v>
      </c>
      <c r="K2373" t="s">
        <v>4380</v>
      </c>
      <c r="L2373" t="s">
        <v>4380</v>
      </c>
      <c r="M2373">
        <v>2000</v>
      </c>
      <c r="N2373" t="s">
        <v>1197</v>
      </c>
      <c r="P2373" t="s">
        <v>24</v>
      </c>
      <c r="Q2373">
        <v>6</v>
      </c>
      <c r="R2373">
        <v>6</v>
      </c>
      <c r="S2373">
        <v>5</v>
      </c>
      <c r="T2373" t="s">
        <v>36</v>
      </c>
      <c r="U2373" t="s">
        <v>25</v>
      </c>
      <c r="V2373" t="s">
        <v>3487</v>
      </c>
      <c r="Y2373" t="s">
        <v>1226</v>
      </c>
    </row>
    <row r="2374" spans="1:25" hidden="1" x14ac:dyDescent="0.25">
      <c r="A2374">
        <v>2373</v>
      </c>
      <c r="B2374" t="s">
        <v>3488</v>
      </c>
      <c r="C2374" t="s">
        <v>3488</v>
      </c>
      <c r="D2374" t="s">
        <v>1227</v>
      </c>
      <c r="E2374" t="s">
        <v>1227</v>
      </c>
      <c r="F2374" t="s">
        <v>1227</v>
      </c>
      <c r="H2374" t="s">
        <v>4253</v>
      </c>
      <c r="I2374" t="s">
        <v>4254</v>
      </c>
      <c r="J2374" t="s">
        <v>4380</v>
      </c>
      <c r="K2374" t="s">
        <v>4380</v>
      </c>
      <c r="L2374" t="s">
        <v>4380</v>
      </c>
      <c r="M2374">
        <v>2000</v>
      </c>
      <c r="N2374" t="s">
        <v>1197</v>
      </c>
      <c r="P2374" t="s">
        <v>25</v>
      </c>
      <c r="Q2374">
        <v>6</v>
      </c>
      <c r="R2374">
        <v>6</v>
      </c>
      <c r="S2374">
        <v>5</v>
      </c>
      <c r="T2374" t="s">
        <v>1244</v>
      </c>
      <c r="U2374" t="s">
        <v>25</v>
      </c>
      <c r="V2374" t="s">
        <v>3488</v>
      </c>
      <c r="Y2374" t="s">
        <v>1198</v>
      </c>
    </row>
    <row r="2375" spans="1:25" hidden="1" x14ac:dyDescent="0.25">
      <c r="A2375">
        <v>2374</v>
      </c>
      <c r="B2375" t="s">
        <v>3489</v>
      </c>
      <c r="C2375" t="s">
        <v>3489</v>
      </c>
      <c r="D2375" t="s">
        <v>1220</v>
      </c>
      <c r="E2375" t="s">
        <v>1220</v>
      </c>
      <c r="F2375" t="s">
        <v>1220</v>
      </c>
      <c r="H2375" t="s">
        <v>4252</v>
      </c>
      <c r="I2375" t="s">
        <v>997</v>
      </c>
      <c r="J2375" t="s">
        <v>4380</v>
      </c>
      <c r="K2375" t="s">
        <v>4380</v>
      </c>
      <c r="L2375" t="s">
        <v>4380</v>
      </c>
      <c r="M2375">
        <v>2000</v>
      </c>
      <c r="N2375" t="s">
        <v>1197</v>
      </c>
      <c r="P2375" t="s">
        <v>24</v>
      </c>
      <c r="Q2375">
        <v>2</v>
      </c>
      <c r="R2375">
        <v>2</v>
      </c>
      <c r="S2375">
        <v>2</v>
      </c>
      <c r="T2375" t="s">
        <v>2133</v>
      </c>
      <c r="U2375" t="s">
        <v>25</v>
      </c>
      <c r="V2375" t="s">
        <v>3489</v>
      </c>
      <c r="Y2375" t="s">
        <v>1198</v>
      </c>
    </row>
    <row r="2376" spans="1:25" hidden="1" x14ac:dyDescent="0.25">
      <c r="A2376">
        <v>2375</v>
      </c>
      <c r="B2376" t="s">
        <v>3490</v>
      </c>
      <c r="C2376" t="s">
        <v>3490</v>
      </c>
      <c r="D2376" t="s">
        <v>1220</v>
      </c>
      <c r="E2376" t="s">
        <v>1220</v>
      </c>
      <c r="F2376" t="s">
        <v>1220</v>
      </c>
      <c r="H2376" t="s">
        <v>4252</v>
      </c>
      <c r="I2376" t="s">
        <v>583</v>
      </c>
      <c r="J2376" t="s">
        <v>4380</v>
      </c>
      <c r="K2376" t="s">
        <v>4380</v>
      </c>
      <c r="L2376" t="s">
        <v>4380</v>
      </c>
      <c r="M2376">
        <v>2000</v>
      </c>
      <c r="N2376" t="s">
        <v>1197</v>
      </c>
      <c r="P2376" t="s">
        <v>24</v>
      </c>
      <c r="Q2376">
        <v>2</v>
      </c>
      <c r="R2376">
        <v>2</v>
      </c>
      <c r="S2376">
        <v>2</v>
      </c>
      <c r="T2376" t="s">
        <v>2133</v>
      </c>
      <c r="U2376" t="s">
        <v>25</v>
      </c>
      <c r="V2376" t="s">
        <v>3490</v>
      </c>
      <c r="Y2376" t="s">
        <v>1198</v>
      </c>
    </row>
    <row r="2377" spans="1:25" hidden="1" x14ac:dyDescent="0.25">
      <c r="A2377">
        <v>2376</v>
      </c>
      <c r="B2377" t="s">
        <v>3491</v>
      </c>
      <c r="C2377" t="s">
        <v>3491</v>
      </c>
      <c r="D2377" t="s">
        <v>1217</v>
      </c>
      <c r="E2377" t="s">
        <v>1217</v>
      </c>
      <c r="F2377" t="s">
        <v>1217</v>
      </c>
      <c r="H2377" t="s">
        <v>4251</v>
      </c>
      <c r="I2377" t="s">
        <v>997</v>
      </c>
      <c r="J2377" t="s">
        <v>4380</v>
      </c>
      <c r="K2377" t="s">
        <v>4380</v>
      </c>
      <c r="L2377" t="s">
        <v>4380</v>
      </c>
      <c r="M2377">
        <v>2000</v>
      </c>
      <c r="N2377" t="s">
        <v>1197</v>
      </c>
      <c r="P2377" t="s">
        <v>24</v>
      </c>
      <c r="Q2377">
        <v>3</v>
      </c>
      <c r="R2377">
        <v>4</v>
      </c>
      <c r="S2377">
        <v>3</v>
      </c>
      <c r="T2377" t="s">
        <v>26</v>
      </c>
      <c r="U2377" t="s">
        <v>25</v>
      </c>
      <c r="V2377" t="s">
        <v>3491</v>
      </c>
      <c r="Y2377" t="s">
        <v>1198</v>
      </c>
    </row>
    <row r="2378" spans="1:25" hidden="1" x14ac:dyDescent="0.25">
      <c r="A2378">
        <v>2377</v>
      </c>
      <c r="B2378" t="s">
        <v>3492</v>
      </c>
      <c r="C2378" t="s">
        <v>3492</v>
      </c>
      <c r="D2378" t="s">
        <v>1217</v>
      </c>
      <c r="E2378" t="s">
        <v>1217</v>
      </c>
      <c r="F2378" t="s">
        <v>1217</v>
      </c>
      <c r="H2378" t="s">
        <v>4251</v>
      </c>
      <c r="I2378" t="s">
        <v>997</v>
      </c>
      <c r="J2378" t="s">
        <v>4380</v>
      </c>
      <c r="K2378" t="s">
        <v>4380</v>
      </c>
      <c r="L2378" t="s">
        <v>4380</v>
      </c>
      <c r="M2378">
        <v>2000</v>
      </c>
      <c r="N2378" t="s">
        <v>1197</v>
      </c>
      <c r="P2378" t="s">
        <v>24</v>
      </c>
      <c r="Q2378">
        <v>4</v>
      </c>
      <c r="R2378">
        <v>5</v>
      </c>
      <c r="S2378">
        <v>3</v>
      </c>
      <c r="T2378" t="s">
        <v>73</v>
      </c>
      <c r="U2378" t="s">
        <v>25</v>
      </c>
      <c r="V2378" t="s">
        <v>3493</v>
      </c>
      <c r="Y2378" t="s">
        <v>1198</v>
      </c>
    </row>
    <row r="2379" spans="1:25" hidden="1" x14ac:dyDescent="0.25">
      <c r="A2379">
        <v>2378</v>
      </c>
      <c r="B2379" t="s">
        <v>3494</v>
      </c>
      <c r="C2379" t="s">
        <v>3494</v>
      </c>
      <c r="D2379" t="s">
        <v>1217</v>
      </c>
      <c r="E2379" t="s">
        <v>1217</v>
      </c>
      <c r="F2379" t="s">
        <v>1217</v>
      </c>
      <c r="H2379" t="s">
        <v>4251</v>
      </c>
      <c r="I2379" t="s">
        <v>583</v>
      </c>
      <c r="J2379" t="s">
        <v>4380</v>
      </c>
      <c r="K2379" t="s">
        <v>4380</v>
      </c>
      <c r="L2379" t="s">
        <v>4380</v>
      </c>
      <c r="M2379">
        <v>2000</v>
      </c>
      <c r="N2379" t="s">
        <v>1197</v>
      </c>
      <c r="P2379" t="s">
        <v>24</v>
      </c>
      <c r="Q2379">
        <v>2</v>
      </c>
      <c r="R2379">
        <v>2</v>
      </c>
      <c r="S2379">
        <v>1</v>
      </c>
      <c r="T2379" t="s">
        <v>26</v>
      </c>
      <c r="U2379" t="s">
        <v>25</v>
      </c>
      <c r="V2379" t="s">
        <v>3494</v>
      </c>
      <c r="Y2379" t="s">
        <v>1198</v>
      </c>
    </row>
    <row r="2380" spans="1:25" hidden="1" x14ac:dyDescent="0.25">
      <c r="A2380">
        <v>2379</v>
      </c>
      <c r="B2380" t="s">
        <v>3495</v>
      </c>
      <c r="C2380" t="s">
        <v>3495</v>
      </c>
      <c r="D2380" t="s">
        <v>1201</v>
      </c>
      <c r="E2380" t="s">
        <v>1201</v>
      </c>
      <c r="F2380" t="s">
        <v>1201</v>
      </c>
      <c r="H2380" t="s">
        <v>4251</v>
      </c>
      <c r="I2380" t="s">
        <v>4311</v>
      </c>
      <c r="J2380" t="s">
        <v>4380</v>
      </c>
      <c r="K2380" t="s">
        <v>4380</v>
      </c>
      <c r="L2380" t="s">
        <v>4380</v>
      </c>
      <c r="M2380">
        <v>2000</v>
      </c>
      <c r="N2380" t="s">
        <v>1197</v>
      </c>
      <c r="P2380" t="s">
        <v>24</v>
      </c>
      <c r="Q2380">
        <v>2</v>
      </c>
      <c r="R2380">
        <v>2</v>
      </c>
      <c r="S2380">
        <v>2</v>
      </c>
      <c r="T2380" t="s">
        <v>73</v>
      </c>
      <c r="U2380" t="s">
        <v>25</v>
      </c>
      <c r="V2380" t="s">
        <v>3495</v>
      </c>
      <c r="Y2380" t="s">
        <v>1198</v>
      </c>
    </row>
    <row r="2381" spans="1:25" hidden="1" x14ac:dyDescent="0.25">
      <c r="A2381">
        <v>2380</v>
      </c>
      <c r="B2381" t="s">
        <v>3496</v>
      </c>
      <c r="C2381" t="s">
        <v>3496</v>
      </c>
      <c r="D2381" t="s">
        <v>1217</v>
      </c>
      <c r="E2381" t="s">
        <v>1217</v>
      </c>
      <c r="F2381" t="s">
        <v>1217</v>
      </c>
      <c r="H2381" t="s">
        <v>4251</v>
      </c>
      <c r="I2381" t="s">
        <v>4311</v>
      </c>
      <c r="J2381" t="s">
        <v>4380</v>
      </c>
      <c r="K2381" t="s">
        <v>4380</v>
      </c>
      <c r="L2381" t="s">
        <v>4380</v>
      </c>
      <c r="M2381">
        <v>2000</v>
      </c>
      <c r="N2381" t="s">
        <v>1197</v>
      </c>
      <c r="P2381" t="s">
        <v>24</v>
      </c>
      <c r="Q2381">
        <v>6</v>
      </c>
      <c r="R2381">
        <v>7</v>
      </c>
      <c r="S2381">
        <v>5</v>
      </c>
      <c r="T2381" t="s">
        <v>40</v>
      </c>
      <c r="U2381" t="s">
        <v>25</v>
      </c>
      <c r="V2381" t="s">
        <v>3496</v>
      </c>
      <c r="Y2381" t="s">
        <v>1198</v>
      </c>
    </row>
    <row r="2382" spans="1:25" hidden="1" x14ac:dyDescent="0.25">
      <c r="A2382">
        <v>2381</v>
      </c>
      <c r="B2382" t="s">
        <v>3497</v>
      </c>
      <c r="C2382" t="s">
        <v>3497</v>
      </c>
      <c r="D2382" t="s">
        <v>1223</v>
      </c>
      <c r="E2382" t="s">
        <v>1223</v>
      </c>
      <c r="F2382" t="s">
        <v>1223</v>
      </c>
      <c r="H2382" t="s">
        <v>4368</v>
      </c>
      <c r="I2382" t="s">
        <v>4311</v>
      </c>
      <c r="J2382" t="s">
        <v>4380</v>
      </c>
      <c r="K2382" t="s">
        <v>4380</v>
      </c>
      <c r="L2382" t="s">
        <v>4380</v>
      </c>
      <c r="M2382">
        <v>2000</v>
      </c>
      <c r="N2382" t="s">
        <v>1197</v>
      </c>
      <c r="P2382" t="s">
        <v>24</v>
      </c>
      <c r="Q2382">
        <v>2</v>
      </c>
      <c r="R2382">
        <v>2</v>
      </c>
      <c r="S2382">
        <v>3</v>
      </c>
      <c r="T2382" t="s">
        <v>2133</v>
      </c>
      <c r="U2382" t="s">
        <v>25</v>
      </c>
      <c r="V2382" t="s">
        <v>3497</v>
      </c>
      <c r="Y2382" t="s">
        <v>1198</v>
      </c>
    </row>
    <row r="2383" spans="1:25" hidden="1" x14ac:dyDescent="0.25">
      <c r="A2383">
        <v>2382</v>
      </c>
      <c r="B2383" t="s">
        <v>3498</v>
      </c>
      <c r="C2383" t="s">
        <v>3498</v>
      </c>
      <c r="D2383" t="s">
        <v>1223</v>
      </c>
      <c r="E2383" t="s">
        <v>1223</v>
      </c>
      <c r="F2383" t="s">
        <v>1223</v>
      </c>
      <c r="H2383" t="s">
        <v>4368</v>
      </c>
      <c r="I2383" t="s">
        <v>4311</v>
      </c>
      <c r="J2383" t="s">
        <v>4380</v>
      </c>
      <c r="K2383" t="s">
        <v>4380</v>
      </c>
      <c r="L2383" t="s">
        <v>4380</v>
      </c>
      <c r="M2383">
        <v>2000</v>
      </c>
      <c r="N2383" t="s">
        <v>1197</v>
      </c>
      <c r="P2383" t="s">
        <v>24</v>
      </c>
      <c r="Q2383">
        <v>3</v>
      </c>
      <c r="R2383">
        <v>3</v>
      </c>
      <c r="S2383">
        <v>3</v>
      </c>
      <c r="T2383" t="s">
        <v>53</v>
      </c>
      <c r="U2383" t="s">
        <v>25</v>
      </c>
      <c r="V2383" t="s">
        <v>3497</v>
      </c>
      <c r="Y2383" t="s">
        <v>1198</v>
      </c>
    </row>
    <row r="2384" spans="1:25" hidden="1" x14ac:dyDescent="0.25">
      <c r="A2384">
        <v>2383</v>
      </c>
      <c r="B2384" t="s">
        <v>3499</v>
      </c>
      <c r="C2384" t="s">
        <v>3499</v>
      </c>
      <c r="D2384" t="s">
        <v>1223</v>
      </c>
      <c r="E2384" t="s">
        <v>1223</v>
      </c>
      <c r="F2384" t="s">
        <v>1223</v>
      </c>
      <c r="H2384" t="s">
        <v>4251</v>
      </c>
      <c r="I2384" t="s">
        <v>4311</v>
      </c>
      <c r="J2384" t="s">
        <v>4380</v>
      </c>
      <c r="K2384" t="s">
        <v>4380</v>
      </c>
      <c r="L2384" t="s">
        <v>4380</v>
      </c>
      <c r="M2384">
        <v>2000</v>
      </c>
      <c r="N2384" t="s">
        <v>1197</v>
      </c>
      <c r="P2384" t="s">
        <v>24</v>
      </c>
      <c r="Q2384">
        <v>2</v>
      </c>
      <c r="R2384">
        <v>2</v>
      </c>
      <c r="S2384">
        <v>2</v>
      </c>
      <c r="T2384" t="s">
        <v>26</v>
      </c>
      <c r="U2384" t="s">
        <v>25</v>
      </c>
      <c r="V2384" t="s">
        <v>3500</v>
      </c>
      <c r="Y2384" t="s">
        <v>1198</v>
      </c>
    </row>
    <row r="2385" spans="1:25" hidden="1" x14ac:dyDescent="0.25">
      <c r="A2385">
        <v>2384</v>
      </c>
      <c r="B2385" t="s">
        <v>3501</v>
      </c>
      <c r="C2385" t="s">
        <v>3501</v>
      </c>
      <c r="D2385" t="s">
        <v>1223</v>
      </c>
      <c r="E2385" t="s">
        <v>1223</v>
      </c>
      <c r="F2385" t="s">
        <v>1223</v>
      </c>
      <c r="H2385" t="s">
        <v>4368</v>
      </c>
      <c r="I2385" t="s">
        <v>4311</v>
      </c>
      <c r="J2385" t="s">
        <v>4380</v>
      </c>
      <c r="K2385" t="s">
        <v>4380</v>
      </c>
      <c r="L2385" t="s">
        <v>4380</v>
      </c>
      <c r="M2385">
        <v>2000</v>
      </c>
      <c r="N2385" t="s">
        <v>1197</v>
      </c>
      <c r="P2385" t="s">
        <v>24</v>
      </c>
      <c r="Q2385">
        <v>2</v>
      </c>
      <c r="R2385">
        <v>2</v>
      </c>
      <c r="S2385">
        <v>2</v>
      </c>
      <c r="T2385" t="s">
        <v>1134</v>
      </c>
      <c r="U2385" t="s">
        <v>25</v>
      </c>
      <c r="V2385" t="s">
        <v>3501</v>
      </c>
      <c r="Y2385" t="s">
        <v>1198</v>
      </c>
    </row>
    <row r="2386" spans="1:25" hidden="1" x14ac:dyDescent="0.25">
      <c r="A2386">
        <v>2385</v>
      </c>
      <c r="B2386" t="s">
        <v>3502</v>
      </c>
      <c r="C2386" t="s">
        <v>3502</v>
      </c>
      <c r="D2386" t="s">
        <v>1223</v>
      </c>
      <c r="E2386" t="s">
        <v>1223</v>
      </c>
      <c r="F2386" t="s">
        <v>1223</v>
      </c>
      <c r="H2386" t="s">
        <v>4368</v>
      </c>
      <c r="I2386" t="s">
        <v>4311</v>
      </c>
      <c r="J2386" t="s">
        <v>4380</v>
      </c>
      <c r="K2386" t="s">
        <v>4380</v>
      </c>
      <c r="L2386" t="s">
        <v>4380</v>
      </c>
      <c r="M2386">
        <v>2000</v>
      </c>
      <c r="N2386" t="s">
        <v>1197</v>
      </c>
      <c r="P2386" t="s">
        <v>24</v>
      </c>
      <c r="Q2386">
        <v>2</v>
      </c>
      <c r="R2386">
        <v>2</v>
      </c>
      <c r="S2386">
        <v>2</v>
      </c>
      <c r="T2386" t="s">
        <v>26</v>
      </c>
      <c r="U2386" t="s">
        <v>25</v>
      </c>
      <c r="V2386" t="s">
        <v>3502</v>
      </c>
      <c r="Y2386" t="s">
        <v>1198</v>
      </c>
    </row>
    <row r="2387" spans="1:25" hidden="1" x14ac:dyDescent="0.25">
      <c r="A2387">
        <v>2386</v>
      </c>
      <c r="B2387" t="s">
        <v>3503</v>
      </c>
      <c r="C2387" t="s">
        <v>3503</v>
      </c>
      <c r="D2387" t="s">
        <v>1223</v>
      </c>
      <c r="E2387" t="s">
        <v>1223</v>
      </c>
      <c r="F2387" t="s">
        <v>1223</v>
      </c>
      <c r="H2387" t="s">
        <v>4251</v>
      </c>
      <c r="I2387" t="s">
        <v>4311</v>
      </c>
      <c r="J2387" t="s">
        <v>4380</v>
      </c>
      <c r="K2387" t="s">
        <v>4380</v>
      </c>
      <c r="L2387" t="s">
        <v>4380</v>
      </c>
      <c r="M2387">
        <v>2000</v>
      </c>
      <c r="N2387" t="s">
        <v>1197</v>
      </c>
      <c r="P2387" t="s">
        <v>24</v>
      </c>
      <c r="Q2387">
        <v>2</v>
      </c>
      <c r="R2387">
        <v>2</v>
      </c>
      <c r="S2387">
        <v>2</v>
      </c>
      <c r="T2387" t="s">
        <v>26</v>
      </c>
      <c r="U2387" t="s">
        <v>25</v>
      </c>
      <c r="V2387" t="s">
        <v>3503</v>
      </c>
      <c r="Y2387" t="s">
        <v>1198</v>
      </c>
    </row>
    <row r="2388" spans="1:25" hidden="1" x14ac:dyDescent="0.25">
      <c r="A2388">
        <v>2387</v>
      </c>
      <c r="B2388" t="s">
        <v>3504</v>
      </c>
      <c r="C2388" t="s">
        <v>3504</v>
      </c>
      <c r="D2388" t="s">
        <v>1201</v>
      </c>
      <c r="E2388" t="s">
        <v>1201</v>
      </c>
      <c r="F2388" t="s">
        <v>1201</v>
      </c>
      <c r="H2388" t="s">
        <v>4250</v>
      </c>
      <c r="I2388" t="s">
        <v>4311</v>
      </c>
      <c r="J2388" t="s">
        <v>4380</v>
      </c>
      <c r="K2388" t="s">
        <v>4380</v>
      </c>
      <c r="L2388" t="s">
        <v>4380</v>
      </c>
      <c r="M2388">
        <v>2000</v>
      </c>
      <c r="N2388" t="s">
        <v>1197</v>
      </c>
      <c r="P2388" t="s">
        <v>24</v>
      </c>
      <c r="Q2388">
        <v>3</v>
      </c>
      <c r="R2388">
        <v>4</v>
      </c>
      <c r="S2388">
        <v>4</v>
      </c>
      <c r="T2388" t="s">
        <v>1166</v>
      </c>
      <c r="U2388" t="s">
        <v>25</v>
      </c>
      <c r="V2388" t="s">
        <v>3504</v>
      </c>
      <c r="Y2388" t="s">
        <v>1198</v>
      </c>
    </row>
    <row r="2389" spans="1:25" hidden="1" x14ac:dyDescent="0.25">
      <c r="A2389">
        <v>2388</v>
      </c>
      <c r="B2389" t="s">
        <v>3505</v>
      </c>
      <c r="C2389" t="s">
        <v>3505</v>
      </c>
      <c r="D2389" t="s">
        <v>1201</v>
      </c>
      <c r="E2389" t="s">
        <v>1201</v>
      </c>
      <c r="F2389" t="s">
        <v>1201</v>
      </c>
      <c r="H2389" t="s">
        <v>4250</v>
      </c>
      <c r="I2389" t="s">
        <v>4311</v>
      </c>
      <c r="J2389" t="s">
        <v>4380</v>
      </c>
      <c r="K2389" t="s">
        <v>4380</v>
      </c>
      <c r="L2389" t="s">
        <v>4380</v>
      </c>
      <c r="M2389">
        <v>2000</v>
      </c>
      <c r="N2389" t="s">
        <v>1197</v>
      </c>
      <c r="P2389" t="s">
        <v>24</v>
      </c>
      <c r="Q2389">
        <v>4</v>
      </c>
      <c r="R2389">
        <v>5</v>
      </c>
      <c r="S2389">
        <v>4</v>
      </c>
      <c r="T2389" t="s">
        <v>26</v>
      </c>
      <c r="U2389" t="s">
        <v>25</v>
      </c>
      <c r="V2389" t="s">
        <v>3505</v>
      </c>
      <c r="Y2389" t="s">
        <v>1198</v>
      </c>
    </row>
    <row r="2390" spans="1:25" hidden="1" x14ac:dyDescent="0.25">
      <c r="A2390">
        <v>2389</v>
      </c>
      <c r="B2390" t="s">
        <v>3506</v>
      </c>
      <c r="C2390" t="s">
        <v>3506</v>
      </c>
      <c r="D2390" t="s">
        <v>1292</v>
      </c>
      <c r="E2390" t="s">
        <v>1292</v>
      </c>
      <c r="F2390" t="s">
        <v>4346</v>
      </c>
      <c r="H2390" t="s">
        <v>4250</v>
      </c>
      <c r="I2390" t="s">
        <v>4311</v>
      </c>
      <c r="J2390" t="s">
        <v>4380</v>
      </c>
      <c r="K2390" t="s">
        <v>4380</v>
      </c>
      <c r="L2390" t="s">
        <v>4380</v>
      </c>
      <c r="M2390">
        <v>2000</v>
      </c>
      <c r="N2390" t="s">
        <v>1197</v>
      </c>
      <c r="P2390" t="s">
        <v>24</v>
      </c>
      <c r="Q2390">
        <v>6</v>
      </c>
      <c r="R2390">
        <v>6</v>
      </c>
      <c r="S2390">
        <v>5</v>
      </c>
      <c r="T2390" t="s">
        <v>1166</v>
      </c>
      <c r="U2390" t="s">
        <v>25</v>
      </c>
      <c r="V2390" t="s">
        <v>3506</v>
      </c>
      <c r="Y2390" t="s">
        <v>1198</v>
      </c>
    </row>
    <row r="2391" spans="1:25" hidden="1" x14ac:dyDescent="0.25">
      <c r="A2391">
        <v>2390</v>
      </c>
      <c r="B2391" t="s">
        <v>3507</v>
      </c>
      <c r="C2391" t="s">
        <v>3507</v>
      </c>
      <c r="D2391" t="s">
        <v>1204</v>
      </c>
      <c r="E2391" t="s">
        <v>1204</v>
      </c>
      <c r="F2391" t="s">
        <v>1204</v>
      </c>
      <c r="H2391" t="s">
        <v>1205</v>
      </c>
      <c r="I2391" t="s">
        <v>831</v>
      </c>
      <c r="J2391" t="s">
        <v>4380</v>
      </c>
      <c r="K2391" t="s">
        <v>4380</v>
      </c>
      <c r="L2391" t="s">
        <v>4380</v>
      </c>
      <c r="N2391" t="s">
        <v>1197</v>
      </c>
      <c r="P2391" t="s">
        <v>24</v>
      </c>
      <c r="Q2391">
        <v>2</v>
      </c>
      <c r="R2391">
        <v>2</v>
      </c>
      <c r="S2391">
        <v>3</v>
      </c>
      <c r="T2391" t="s">
        <v>73</v>
      </c>
      <c r="U2391" t="s">
        <v>25</v>
      </c>
      <c r="V2391" t="s">
        <v>3507</v>
      </c>
      <c r="W2391">
        <v>0</v>
      </c>
      <c r="Y2391" t="s">
        <v>1206</v>
      </c>
    </row>
    <row r="2392" spans="1:25" hidden="1" x14ac:dyDescent="0.25">
      <c r="A2392">
        <v>2391</v>
      </c>
      <c r="B2392" t="s">
        <v>3508</v>
      </c>
      <c r="C2392" t="s">
        <v>3508</v>
      </c>
      <c r="D2392" t="s">
        <v>1204</v>
      </c>
      <c r="E2392" t="s">
        <v>1204</v>
      </c>
      <c r="F2392" t="s">
        <v>1204</v>
      </c>
      <c r="H2392" t="s">
        <v>1205</v>
      </c>
      <c r="I2392" t="s">
        <v>831</v>
      </c>
      <c r="J2392" t="s">
        <v>4380</v>
      </c>
      <c r="K2392" t="s">
        <v>4380</v>
      </c>
      <c r="L2392" t="s">
        <v>4380</v>
      </c>
      <c r="N2392" t="s">
        <v>1197</v>
      </c>
      <c r="P2392" t="s">
        <v>24</v>
      </c>
      <c r="Q2392">
        <v>4</v>
      </c>
      <c r="R2392">
        <v>4</v>
      </c>
      <c r="S2392">
        <v>2</v>
      </c>
      <c r="T2392" t="s">
        <v>73</v>
      </c>
      <c r="U2392" t="s">
        <v>25</v>
      </c>
      <c r="V2392" t="s">
        <v>3508</v>
      </c>
      <c r="W2392">
        <v>0</v>
      </c>
      <c r="Y2392" t="s">
        <v>1206</v>
      </c>
    </row>
    <row r="2393" spans="1:25" hidden="1" x14ac:dyDescent="0.25">
      <c r="A2393">
        <v>2392</v>
      </c>
      <c r="B2393" t="s">
        <v>3509</v>
      </c>
      <c r="C2393" t="s">
        <v>3509</v>
      </c>
      <c r="D2393" t="s">
        <v>1204</v>
      </c>
      <c r="E2393" t="s">
        <v>1204</v>
      </c>
      <c r="F2393" t="s">
        <v>1204</v>
      </c>
      <c r="H2393" t="s">
        <v>1205</v>
      </c>
      <c r="I2393" t="s">
        <v>831</v>
      </c>
      <c r="J2393" t="s">
        <v>4380</v>
      </c>
      <c r="K2393" t="s">
        <v>4380</v>
      </c>
      <c r="L2393" t="s">
        <v>4380</v>
      </c>
      <c r="N2393" t="s">
        <v>1197</v>
      </c>
      <c r="P2393" t="s">
        <v>24</v>
      </c>
      <c r="Q2393">
        <v>3</v>
      </c>
      <c r="R2393">
        <v>3</v>
      </c>
      <c r="S2393">
        <v>2</v>
      </c>
      <c r="T2393" t="s">
        <v>26</v>
      </c>
      <c r="U2393" t="s">
        <v>25</v>
      </c>
      <c r="V2393" t="s">
        <v>3189</v>
      </c>
      <c r="W2393">
        <v>0</v>
      </c>
      <c r="Y2393" t="s">
        <v>1206</v>
      </c>
    </row>
    <row r="2394" spans="1:25" hidden="1" x14ac:dyDescent="0.25">
      <c r="A2394">
        <v>2393</v>
      </c>
      <c r="B2394" t="s">
        <v>3510</v>
      </c>
      <c r="C2394" t="s">
        <v>3510</v>
      </c>
      <c r="D2394" t="s">
        <v>1204</v>
      </c>
      <c r="E2394" t="s">
        <v>1204</v>
      </c>
      <c r="F2394" t="s">
        <v>1204</v>
      </c>
      <c r="H2394" t="s">
        <v>1205</v>
      </c>
      <c r="I2394" t="s">
        <v>831</v>
      </c>
      <c r="J2394" t="s">
        <v>4380</v>
      </c>
      <c r="K2394" t="s">
        <v>4380</v>
      </c>
      <c r="L2394" t="s">
        <v>4380</v>
      </c>
      <c r="N2394" t="s">
        <v>1197</v>
      </c>
      <c r="P2394" t="s">
        <v>24</v>
      </c>
      <c r="Q2394">
        <v>2</v>
      </c>
      <c r="R2394">
        <v>2</v>
      </c>
      <c r="S2394">
        <v>1</v>
      </c>
      <c r="T2394" t="s">
        <v>73</v>
      </c>
      <c r="U2394" t="s">
        <v>25</v>
      </c>
      <c r="V2394" t="s">
        <v>3510</v>
      </c>
      <c r="W2394">
        <v>0</v>
      </c>
      <c r="Y2394" t="s">
        <v>1206</v>
      </c>
    </row>
    <row r="2395" spans="1:25" hidden="1" x14ac:dyDescent="0.25">
      <c r="A2395">
        <v>2394</v>
      </c>
      <c r="B2395" t="s">
        <v>3511</v>
      </c>
      <c r="C2395" t="s">
        <v>3511</v>
      </c>
      <c r="D2395" t="s">
        <v>1204</v>
      </c>
      <c r="E2395" t="s">
        <v>1204</v>
      </c>
      <c r="F2395" t="s">
        <v>1204</v>
      </c>
      <c r="H2395" t="s">
        <v>1205</v>
      </c>
      <c r="I2395" t="s">
        <v>831</v>
      </c>
      <c r="J2395" t="s">
        <v>4380</v>
      </c>
      <c r="K2395" t="s">
        <v>4380</v>
      </c>
      <c r="L2395" t="s">
        <v>4380</v>
      </c>
      <c r="N2395" t="s">
        <v>1197</v>
      </c>
      <c r="P2395" t="s">
        <v>25</v>
      </c>
      <c r="Q2395">
        <v>4</v>
      </c>
      <c r="R2395">
        <v>4</v>
      </c>
      <c r="S2395">
        <v>2</v>
      </c>
      <c r="T2395" t="s">
        <v>26</v>
      </c>
      <c r="U2395" t="s">
        <v>25</v>
      </c>
      <c r="V2395" t="s">
        <v>3511</v>
      </c>
      <c r="W2395">
        <v>0</v>
      </c>
      <c r="Y2395" t="s">
        <v>1206</v>
      </c>
    </row>
    <row r="2396" spans="1:25" hidden="1" x14ac:dyDescent="0.25">
      <c r="A2396">
        <v>2395</v>
      </c>
      <c r="B2396" t="s">
        <v>3512</v>
      </c>
      <c r="C2396" t="s">
        <v>3512</v>
      </c>
      <c r="D2396" t="s">
        <v>1188</v>
      </c>
      <c r="E2396" t="s">
        <v>1188</v>
      </c>
      <c r="F2396" t="s">
        <v>4358</v>
      </c>
      <c r="H2396" t="s">
        <v>4305</v>
      </c>
      <c r="I2396" t="s">
        <v>583</v>
      </c>
      <c r="J2396" t="s">
        <v>4380</v>
      </c>
      <c r="K2396" t="s">
        <v>4380</v>
      </c>
      <c r="L2396" t="s">
        <v>4380</v>
      </c>
      <c r="M2396">
        <v>2000</v>
      </c>
      <c r="N2396" t="s">
        <v>1186</v>
      </c>
      <c r="P2396" t="s">
        <v>24</v>
      </c>
      <c r="Q2396">
        <v>2</v>
      </c>
      <c r="R2396">
        <v>2</v>
      </c>
      <c r="S2396">
        <v>2</v>
      </c>
      <c r="T2396" t="s">
        <v>26</v>
      </c>
      <c r="U2396" t="s">
        <v>25</v>
      </c>
      <c r="V2396" t="s">
        <v>3512</v>
      </c>
      <c r="Y2396" t="s">
        <v>1187</v>
      </c>
    </row>
    <row r="2397" spans="1:25" hidden="1" x14ac:dyDescent="0.25">
      <c r="A2397">
        <v>2396</v>
      </c>
      <c r="B2397" t="s">
        <v>3513</v>
      </c>
      <c r="C2397" t="s">
        <v>3513</v>
      </c>
      <c r="D2397" t="s">
        <v>1188</v>
      </c>
      <c r="E2397" t="s">
        <v>1188</v>
      </c>
      <c r="F2397" t="s">
        <v>4358</v>
      </c>
      <c r="H2397" t="s">
        <v>4305</v>
      </c>
      <c r="I2397" t="s">
        <v>4311</v>
      </c>
      <c r="J2397" t="s">
        <v>4380</v>
      </c>
      <c r="K2397" t="s">
        <v>4380</v>
      </c>
      <c r="L2397" t="s">
        <v>4380</v>
      </c>
      <c r="M2397">
        <v>2000</v>
      </c>
      <c r="N2397" t="s">
        <v>1186</v>
      </c>
      <c r="P2397" t="s">
        <v>24</v>
      </c>
      <c r="Q2397">
        <v>5</v>
      </c>
      <c r="R2397">
        <v>5</v>
      </c>
      <c r="S2397">
        <v>4</v>
      </c>
      <c r="T2397" t="s">
        <v>195</v>
      </c>
      <c r="U2397" t="s">
        <v>25</v>
      </c>
      <c r="V2397" t="s">
        <v>3513</v>
      </c>
      <c r="Y2397" t="s">
        <v>1187</v>
      </c>
    </row>
    <row r="2398" spans="1:25" hidden="1" x14ac:dyDescent="0.25">
      <c r="A2398">
        <v>2397</v>
      </c>
      <c r="B2398" t="s">
        <v>3514</v>
      </c>
      <c r="C2398" t="s">
        <v>3514</v>
      </c>
      <c r="D2398" t="s">
        <v>1188</v>
      </c>
      <c r="E2398" t="s">
        <v>1188</v>
      </c>
      <c r="F2398" t="s">
        <v>4358</v>
      </c>
      <c r="H2398" t="s">
        <v>4246</v>
      </c>
      <c r="I2398" t="s">
        <v>4311</v>
      </c>
      <c r="J2398" t="s">
        <v>4380</v>
      </c>
      <c r="K2398" t="s">
        <v>4380</v>
      </c>
      <c r="L2398" t="s">
        <v>4380</v>
      </c>
      <c r="M2398">
        <v>2000</v>
      </c>
      <c r="N2398" t="s">
        <v>1186</v>
      </c>
      <c r="P2398" t="s">
        <v>24</v>
      </c>
      <c r="Q2398">
        <v>2</v>
      </c>
      <c r="R2398">
        <v>2</v>
      </c>
      <c r="S2398">
        <v>2</v>
      </c>
      <c r="T2398" t="s">
        <v>2133</v>
      </c>
      <c r="U2398" t="s">
        <v>25</v>
      </c>
      <c r="V2398" t="s">
        <v>3514</v>
      </c>
      <c r="Y2398" t="s">
        <v>1187</v>
      </c>
    </row>
    <row r="2399" spans="1:25" hidden="1" x14ac:dyDescent="0.25">
      <c r="A2399">
        <v>2398</v>
      </c>
      <c r="B2399" t="s">
        <v>3515</v>
      </c>
      <c r="C2399" t="s">
        <v>3515</v>
      </c>
      <c r="D2399" t="s">
        <v>1188</v>
      </c>
      <c r="E2399" t="s">
        <v>1188</v>
      </c>
      <c r="F2399" t="s">
        <v>1188</v>
      </c>
      <c r="H2399" t="s">
        <v>4244</v>
      </c>
      <c r="I2399" t="s">
        <v>583</v>
      </c>
      <c r="J2399" t="s">
        <v>4380</v>
      </c>
      <c r="K2399" t="s">
        <v>4380</v>
      </c>
      <c r="L2399" t="s">
        <v>4380</v>
      </c>
      <c r="M2399">
        <v>2000</v>
      </c>
      <c r="N2399" t="s">
        <v>1186</v>
      </c>
      <c r="P2399" t="s">
        <v>24</v>
      </c>
      <c r="Q2399">
        <v>2</v>
      </c>
      <c r="R2399">
        <v>2</v>
      </c>
      <c r="S2399">
        <v>2</v>
      </c>
      <c r="T2399" t="s">
        <v>26</v>
      </c>
      <c r="U2399" t="s">
        <v>25</v>
      </c>
      <c r="V2399" t="s">
        <v>3515</v>
      </c>
      <c r="Y2399" t="s">
        <v>1187</v>
      </c>
    </row>
    <row r="2400" spans="1:25" hidden="1" x14ac:dyDescent="0.25">
      <c r="A2400">
        <v>2399</v>
      </c>
      <c r="B2400" t="s">
        <v>3516</v>
      </c>
      <c r="C2400" t="s">
        <v>3516</v>
      </c>
      <c r="D2400" t="s">
        <v>1292</v>
      </c>
      <c r="E2400" t="s">
        <v>1292</v>
      </c>
      <c r="F2400" t="s">
        <v>4316</v>
      </c>
      <c r="H2400" t="s">
        <v>4245</v>
      </c>
      <c r="I2400" t="s">
        <v>4311</v>
      </c>
      <c r="J2400" t="s">
        <v>4380</v>
      </c>
      <c r="K2400" t="s">
        <v>4380</v>
      </c>
      <c r="L2400" t="s">
        <v>4380</v>
      </c>
      <c r="M2400">
        <v>2000</v>
      </c>
      <c r="N2400" t="s">
        <v>1103</v>
      </c>
      <c r="P2400" t="s">
        <v>24</v>
      </c>
      <c r="Q2400">
        <v>4</v>
      </c>
      <c r="R2400">
        <v>5</v>
      </c>
      <c r="S2400">
        <v>4</v>
      </c>
      <c r="T2400" t="s">
        <v>1166</v>
      </c>
      <c r="U2400" t="s">
        <v>25</v>
      </c>
      <c r="V2400" t="s">
        <v>3516</v>
      </c>
      <c r="Y2400" t="s">
        <v>1104</v>
      </c>
    </row>
    <row r="2401" spans="1:25" hidden="1" x14ac:dyDescent="0.25">
      <c r="A2401">
        <v>2400</v>
      </c>
      <c r="B2401" t="s">
        <v>3517</v>
      </c>
      <c r="C2401" t="s">
        <v>3517</v>
      </c>
      <c r="D2401" t="s">
        <v>1292</v>
      </c>
      <c r="E2401" t="s">
        <v>1292</v>
      </c>
      <c r="F2401" t="s">
        <v>4334</v>
      </c>
      <c r="H2401" t="s">
        <v>4246</v>
      </c>
      <c r="I2401" t="s">
        <v>4311</v>
      </c>
      <c r="J2401" t="s">
        <v>4380</v>
      </c>
      <c r="K2401" t="s">
        <v>4380</v>
      </c>
      <c r="L2401" t="s">
        <v>4380</v>
      </c>
      <c r="M2401">
        <v>2000</v>
      </c>
      <c r="N2401" t="s">
        <v>1186</v>
      </c>
      <c r="P2401" t="s">
        <v>24</v>
      </c>
      <c r="Q2401">
        <v>3</v>
      </c>
      <c r="R2401">
        <v>3</v>
      </c>
      <c r="S2401">
        <v>3</v>
      </c>
      <c r="T2401" t="s">
        <v>26</v>
      </c>
      <c r="U2401" t="s">
        <v>25</v>
      </c>
      <c r="V2401" t="s">
        <v>3517</v>
      </c>
      <c r="Y2401" t="s">
        <v>1187</v>
      </c>
    </row>
    <row r="2402" spans="1:25" hidden="1" x14ac:dyDescent="0.25">
      <c r="A2402">
        <v>2401</v>
      </c>
      <c r="B2402" t="s">
        <v>3518</v>
      </c>
      <c r="C2402" t="s">
        <v>3518</v>
      </c>
      <c r="D2402" t="s">
        <v>1292</v>
      </c>
      <c r="E2402" t="s">
        <v>1292</v>
      </c>
      <c r="F2402" t="s">
        <v>4334</v>
      </c>
      <c r="H2402" t="s">
        <v>4249</v>
      </c>
      <c r="I2402" t="s">
        <v>583</v>
      </c>
      <c r="J2402" t="s">
        <v>4380</v>
      </c>
      <c r="K2402" t="s">
        <v>4380</v>
      </c>
      <c r="L2402" t="s">
        <v>4380</v>
      </c>
      <c r="M2402">
        <v>2000</v>
      </c>
      <c r="N2402" t="s">
        <v>1186</v>
      </c>
      <c r="P2402" t="s">
        <v>24</v>
      </c>
      <c r="Q2402">
        <v>2</v>
      </c>
      <c r="R2402">
        <v>2</v>
      </c>
      <c r="S2402">
        <v>2</v>
      </c>
      <c r="T2402" t="s">
        <v>1166</v>
      </c>
      <c r="U2402" t="s">
        <v>25</v>
      </c>
      <c r="V2402" t="s">
        <v>3518</v>
      </c>
      <c r="Y2402" t="s">
        <v>1187</v>
      </c>
    </row>
    <row r="2403" spans="1:25" hidden="1" x14ac:dyDescent="0.25">
      <c r="A2403">
        <v>2402</v>
      </c>
      <c r="B2403" t="s">
        <v>3519</v>
      </c>
      <c r="C2403" t="s">
        <v>3519</v>
      </c>
      <c r="D2403" t="s">
        <v>1292</v>
      </c>
      <c r="E2403" t="s">
        <v>1292</v>
      </c>
      <c r="F2403" t="s">
        <v>4348</v>
      </c>
      <c r="H2403" t="s">
        <v>4243</v>
      </c>
      <c r="I2403" t="s">
        <v>4311</v>
      </c>
      <c r="J2403" t="s">
        <v>4380</v>
      </c>
      <c r="K2403" t="s">
        <v>4380</v>
      </c>
      <c r="L2403" t="s">
        <v>4380</v>
      </c>
      <c r="M2403">
        <v>2000</v>
      </c>
      <c r="N2403" t="s">
        <v>1103</v>
      </c>
      <c r="P2403" t="s">
        <v>24</v>
      </c>
      <c r="Q2403">
        <v>4</v>
      </c>
      <c r="R2403">
        <v>4</v>
      </c>
      <c r="S2403">
        <v>3</v>
      </c>
      <c r="T2403" t="s">
        <v>40</v>
      </c>
      <c r="U2403" t="s">
        <v>25</v>
      </c>
      <c r="V2403" t="s">
        <v>3519</v>
      </c>
      <c r="Y2403" t="s">
        <v>1104</v>
      </c>
    </row>
    <row r="2404" spans="1:25" hidden="1" x14ac:dyDescent="0.25">
      <c r="A2404">
        <v>2403</v>
      </c>
      <c r="B2404" t="s">
        <v>3520</v>
      </c>
      <c r="C2404" t="s">
        <v>3520</v>
      </c>
      <c r="D2404" t="s">
        <v>1292</v>
      </c>
      <c r="E2404" t="s">
        <v>1292</v>
      </c>
      <c r="F2404" t="s">
        <v>4343</v>
      </c>
      <c r="H2404" t="s">
        <v>4249</v>
      </c>
      <c r="I2404" t="s">
        <v>4311</v>
      </c>
      <c r="J2404" t="s">
        <v>4380</v>
      </c>
      <c r="K2404" t="s">
        <v>4380</v>
      </c>
      <c r="L2404" t="s">
        <v>4380</v>
      </c>
      <c r="M2404">
        <v>2000</v>
      </c>
      <c r="N2404" t="s">
        <v>1103</v>
      </c>
      <c r="P2404" t="s">
        <v>24</v>
      </c>
      <c r="Q2404">
        <v>4</v>
      </c>
      <c r="R2404">
        <v>4</v>
      </c>
      <c r="S2404">
        <v>3</v>
      </c>
      <c r="T2404" t="s">
        <v>1275</v>
      </c>
      <c r="U2404" t="s">
        <v>25</v>
      </c>
      <c r="V2404" t="s">
        <v>3520</v>
      </c>
      <c r="Y2404" t="s">
        <v>1104</v>
      </c>
    </row>
    <row r="2405" spans="1:25" hidden="1" x14ac:dyDescent="0.25">
      <c r="A2405">
        <v>2404</v>
      </c>
      <c r="B2405" t="s">
        <v>3521</v>
      </c>
      <c r="C2405" t="s">
        <v>3521</v>
      </c>
      <c r="D2405" t="s">
        <v>1201</v>
      </c>
      <c r="E2405" t="s">
        <v>1201</v>
      </c>
      <c r="F2405" t="s">
        <v>1201</v>
      </c>
      <c r="H2405" t="s">
        <v>4247</v>
      </c>
      <c r="I2405" t="s">
        <v>4311</v>
      </c>
      <c r="J2405" t="s">
        <v>4380</v>
      </c>
      <c r="K2405" t="s">
        <v>4380</v>
      </c>
      <c r="L2405" t="s">
        <v>4380</v>
      </c>
      <c r="M2405">
        <v>2000</v>
      </c>
      <c r="N2405" t="s">
        <v>1103</v>
      </c>
      <c r="P2405" t="s">
        <v>24</v>
      </c>
      <c r="Q2405">
        <v>4</v>
      </c>
      <c r="R2405">
        <v>4</v>
      </c>
      <c r="S2405">
        <v>3</v>
      </c>
      <c r="T2405" t="s">
        <v>1275</v>
      </c>
      <c r="U2405" t="s">
        <v>25</v>
      </c>
      <c r="V2405" t="s">
        <v>3521</v>
      </c>
      <c r="Y2405" t="s">
        <v>1104</v>
      </c>
    </row>
    <row r="2406" spans="1:25" hidden="1" x14ac:dyDescent="0.25">
      <c r="A2406">
        <v>2405</v>
      </c>
      <c r="B2406" t="s">
        <v>4390</v>
      </c>
      <c r="C2406" t="s">
        <v>4390</v>
      </c>
      <c r="D2406" t="s">
        <v>268</v>
      </c>
      <c r="E2406" t="s">
        <v>268</v>
      </c>
      <c r="F2406" t="s">
        <v>268</v>
      </c>
      <c r="H2406" t="s">
        <v>591</v>
      </c>
      <c r="I2406" t="s">
        <v>271</v>
      </c>
      <c r="J2406" t="s">
        <v>4380</v>
      </c>
      <c r="K2406" t="s">
        <v>4380</v>
      </c>
      <c r="L2406" t="s">
        <v>4380</v>
      </c>
      <c r="M2406">
        <v>2000</v>
      </c>
      <c r="N2406" t="s">
        <v>39</v>
      </c>
      <c r="O2406" t="s">
        <v>24</v>
      </c>
      <c r="P2406" t="s">
        <v>24</v>
      </c>
      <c r="Q2406">
        <v>3</v>
      </c>
      <c r="R2406">
        <v>2</v>
      </c>
      <c r="S2406">
        <v>2</v>
      </c>
      <c r="T2406" t="s">
        <v>181</v>
      </c>
      <c r="U2406" t="s">
        <v>25</v>
      </c>
      <c r="V2406" t="s">
        <v>3522</v>
      </c>
      <c r="W2406">
        <v>0</v>
      </c>
      <c r="Y2406" t="s">
        <v>576</v>
      </c>
    </row>
    <row r="2407" spans="1:25" hidden="1" x14ac:dyDescent="0.25">
      <c r="A2407">
        <v>2406</v>
      </c>
      <c r="B2407" t="s">
        <v>4384</v>
      </c>
      <c r="C2407" t="s">
        <v>4384</v>
      </c>
      <c r="D2407" t="s">
        <v>268</v>
      </c>
      <c r="E2407" t="s">
        <v>268</v>
      </c>
      <c r="F2407" t="s">
        <v>268</v>
      </c>
      <c r="H2407" t="s">
        <v>591</v>
      </c>
      <c r="I2407" t="s">
        <v>271</v>
      </c>
      <c r="J2407" t="s">
        <v>4380</v>
      </c>
      <c r="K2407" t="s">
        <v>4380</v>
      </c>
      <c r="L2407" t="s">
        <v>4380</v>
      </c>
      <c r="M2407">
        <v>2000</v>
      </c>
      <c r="N2407" t="s">
        <v>194</v>
      </c>
      <c r="O2407" t="s">
        <v>24</v>
      </c>
      <c r="P2407" t="s">
        <v>24</v>
      </c>
      <c r="Q2407">
        <v>3</v>
      </c>
      <c r="R2407">
        <v>2</v>
      </c>
      <c r="S2407">
        <v>2</v>
      </c>
      <c r="T2407" t="s">
        <v>181</v>
      </c>
      <c r="U2407" t="s">
        <v>25</v>
      </c>
      <c r="V2407" t="s">
        <v>3523</v>
      </c>
      <c r="W2407">
        <v>0</v>
      </c>
      <c r="Y2407" t="s">
        <v>598</v>
      </c>
    </row>
    <row r="2408" spans="1:25" hidden="1" x14ac:dyDescent="0.25">
      <c r="A2408">
        <v>2407</v>
      </c>
      <c r="B2408" t="s">
        <v>4401</v>
      </c>
      <c r="C2408" t="s">
        <v>4401</v>
      </c>
      <c r="D2408" t="s">
        <v>268</v>
      </c>
      <c r="E2408" t="s">
        <v>268</v>
      </c>
      <c r="F2408" t="s">
        <v>268</v>
      </c>
      <c r="H2408" t="s">
        <v>591</v>
      </c>
      <c r="I2408" t="s">
        <v>583</v>
      </c>
      <c r="J2408" t="s">
        <v>4380</v>
      </c>
      <c r="K2408" t="s">
        <v>4380</v>
      </c>
      <c r="L2408" t="s">
        <v>4380</v>
      </c>
      <c r="M2408">
        <v>2000</v>
      </c>
      <c r="N2408" t="s">
        <v>39</v>
      </c>
      <c r="O2408" t="s">
        <v>24</v>
      </c>
      <c r="P2408" t="s">
        <v>24</v>
      </c>
      <c r="Q2408">
        <v>4</v>
      </c>
      <c r="R2408">
        <v>4</v>
      </c>
      <c r="S2408">
        <v>3</v>
      </c>
      <c r="T2408" t="s">
        <v>26</v>
      </c>
      <c r="U2408" t="s">
        <v>25</v>
      </c>
      <c r="V2408" t="s">
        <v>3524</v>
      </c>
      <c r="W2408">
        <v>0</v>
      </c>
      <c r="Y2408" t="s">
        <v>576</v>
      </c>
    </row>
    <row r="2409" spans="1:25" hidden="1" x14ac:dyDescent="0.25">
      <c r="A2409">
        <v>2408</v>
      </c>
      <c r="B2409" t="s">
        <v>4399</v>
      </c>
      <c r="C2409" t="s">
        <v>4399</v>
      </c>
      <c r="D2409" t="s">
        <v>268</v>
      </c>
      <c r="E2409" t="s">
        <v>268</v>
      </c>
      <c r="F2409" t="s">
        <v>268</v>
      </c>
      <c r="H2409" t="s">
        <v>588</v>
      </c>
      <c r="I2409" t="s">
        <v>271</v>
      </c>
      <c r="J2409" t="s">
        <v>4380</v>
      </c>
      <c r="K2409" t="s">
        <v>4380</v>
      </c>
      <c r="L2409" t="s">
        <v>4380</v>
      </c>
      <c r="M2409">
        <v>2000</v>
      </c>
      <c r="N2409" t="s">
        <v>610</v>
      </c>
      <c r="O2409" t="s">
        <v>24</v>
      </c>
      <c r="P2409" t="s">
        <v>24</v>
      </c>
      <c r="Q2409">
        <v>3</v>
      </c>
      <c r="R2409">
        <v>3</v>
      </c>
      <c r="S2409">
        <v>1</v>
      </c>
      <c r="T2409" t="s">
        <v>26</v>
      </c>
      <c r="U2409" t="s">
        <v>25</v>
      </c>
      <c r="V2409" t="s">
        <v>3525</v>
      </c>
      <c r="W2409">
        <v>0</v>
      </c>
      <c r="Y2409" t="s">
        <v>611</v>
      </c>
    </row>
    <row r="2410" spans="1:25" hidden="1" x14ac:dyDescent="0.25">
      <c r="A2410">
        <v>2409</v>
      </c>
      <c r="B2410" t="s">
        <v>4389</v>
      </c>
      <c r="C2410" t="s">
        <v>4389</v>
      </c>
      <c r="D2410" t="s">
        <v>268</v>
      </c>
      <c r="E2410" t="s">
        <v>268</v>
      </c>
      <c r="F2410" t="s">
        <v>268</v>
      </c>
      <c r="H2410" t="s">
        <v>588</v>
      </c>
      <c r="I2410" t="s">
        <v>271</v>
      </c>
      <c r="J2410" t="s">
        <v>4380</v>
      </c>
      <c r="K2410" t="s">
        <v>4380</v>
      </c>
      <c r="L2410" t="s">
        <v>4380</v>
      </c>
      <c r="M2410">
        <v>2000</v>
      </c>
      <c r="N2410" t="s">
        <v>610</v>
      </c>
      <c r="O2410" t="s">
        <v>24</v>
      </c>
      <c r="P2410" t="s">
        <v>24</v>
      </c>
      <c r="Q2410">
        <v>2</v>
      </c>
      <c r="R2410">
        <v>2</v>
      </c>
      <c r="S2410">
        <v>1</v>
      </c>
      <c r="T2410" t="s">
        <v>40</v>
      </c>
      <c r="U2410" t="s">
        <v>25</v>
      </c>
      <c r="V2410" t="s">
        <v>3526</v>
      </c>
      <c r="W2410">
        <v>0</v>
      </c>
      <c r="Y2410" t="s">
        <v>611</v>
      </c>
    </row>
    <row r="2411" spans="1:25" hidden="1" x14ac:dyDescent="0.25">
      <c r="A2411">
        <v>2410</v>
      </c>
      <c r="B2411" t="s">
        <v>4383</v>
      </c>
      <c r="C2411" t="s">
        <v>4383</v>
      </c>
      <c r="D2411" t="s">
        <v>268</v>
      </c>
      <c r="E2411" t="s">
        <v>268</v>
      </c>
      <c r="F2411" t="s">
        <v>268</v>
      </c>
      <c r="H2411" t="s">
        <v>588</v>
      </c>
      <c r="I2411" t="s">
        <v>271</v>
      </c>
      <c r="J2411" t="s">
        <v>4380</v>
      </c>
      <c r="K2411" t="s">
        <v>4380</v>
      </c>
      <c r="L2411" t="s">
        <v>4380</v>
      </c>
      <c r="M2411">
        <v>2000</v>
      </c>
      <c r="N2411" t="s">
        <v>194</v>
      </c>
      <c r="O2411" t="s">
        <v>24</v>
      </c>
      <c r="P2411" t="s">
        <v>24</v>
      </c>
      <c r="Q2411">
        <v>3</v>
      </c>
      <c r="R2411">
        <v>3</v>
      </c>
      <c r="S2411">
        <v>3</v>
      </c>
      <c r="T2411" t="s">
        <v>181</v>
      </c>
      <c r="U2411" t="s">
        <v>25</v>
      </c>
      <c r="V2411" t="s">
        <v>3527</v>
      </c>
      <c r="W2411">
        <v>0</v>
      </c>
      <c r="Y2411" t="s">
        <v>598</v>
      </c>
    </row>
    <row r="2412" spans="1:25" hidden="1" x14ac:dyDescent="0.25">
      <c r="A2412">
        <v>2411</v>
      </c>
      <c r="B2412" t="s">
        <v>3528</v>
      </c>
      <c r="C2412" t="s">
        <v>3528</v>
      </c>
      <c r="D2412" t="s">
        <v>268</v>
      </c>
      <c r="E2412" t="s">
        <v>268</v>
      </c>
      <c r="F2412" t="s">
        <v>268</v>
      </c>
      <c r="H2412" t="s">
        <v>588</v>
      </c>
      <c r="I2412" t="s">
        <v>271</v>
      </c>
      <c r="J2412" t="s">
        <v>4380</v>
      </c>
      <c r="K2412" t="s">
        <v>4380</v>
      </c>
      <c r="L2412" t="s">
        <v>4380</v>
      </c>
      <c r="M2412">
        <v>2000</v>
      </c>
      <c r="N2412" t="s">
        <v>194</v>
      </c>
      <c r="O2412" t="s">
        <v>24</v>
      </c>
      <c r="P2412" t="s">
        <v>24</v>
      </c>
      <c r="Q2412">
        <v>3</v>
      </c>
      <c r="R2412">
        <v>3</v>
      </c>
      <c r="S2412">
        <v>3</v>
      </c>
      <c r="T2412" t="s">
        <v>26</v>
      </c>
      <c r="U2412" t="s">
        <v>25</v>
      </c>
      <c r="V2412" t="s">
        <v>3528</v>
      </c>
      <c r="W2412">
        <v>0</v>
      </c>
      <c r="Y2412" t="s">
        <v>598</v>
      </c>
    </row>
    <row r="2413" spans="1:25" hidden="1" x14ac:dyDescent="0.25">
      <c r="A2413">
        <v>2412</v>
      </c>
      <c r="B2413" t="s">
        <v>3529</v>
      </c>
      <c r="C2413" t="s">
        <v>3529</v>
      </c>
      <c r="D2413" t="s">
        <v>268</v>
      </c>
      <c r="E2413" t="s">
        <v>268</v>
      </c>
      <c r="F2413" t="s">
        <v>268</v>
      </c>
      <c r="H2413" t="s">
        <v>588</v>
      </c>
      <c r="I2413" t="s">
        <v>271</v>
      </c>
      <c r="J2413" t="s">
        <v>4380</v>
      </c>
      <c r="K2413" t="s">
        <v>4380</v>
      </c>
      <c r="L2413" t="s">
        <v>4380</v>
      </c>
      <c r="M2413">
        <v>2000</v>
      </c>
      <c r="N2413" t="s">
        <v>194</v>
      </c>
      <c r="O2413" t="s">
        <v>24</v>
      </c>
      <c r="P2413" t="s">
        <v>24</v>
      </c>
      <c r="Q2413">
        <v>4</v>
      </c>
      <c r="R2413">
        <v>4</v>
      </c>
      <c r="S2413">
        <v>3</v>
      </c>
      <c r="T2413" t="s">
        <v>152</v>
      </c>
      <c r="U2413" t="s">
        <v>25</v>
      </c>
      <c r="V2413" t="s">
        <v>3529</v>
      </c>
      <c r="W2413">
        <v>0</v>
      </c>
      <c r="Y2413" t="s">
        <v>598</v>
      </c>
    </row>
    <row r="2414" spans="1:25" hidden="1" x14ac:dyDescent="0.25">
      <c r="A2414">
        <v>2413</v>
      </c>
      <c r="B2414" t="s">
        <v>3530</v>
      </c>
      <c r="C2414" t="s">
        <v>3530</v>
      </c>
      <c r="D2414" t="s">
        <v>268</v>
      </c>
      <c r="E2414" t="s">
        <v>268</v>
      </c>
      <c r="F2414" t="s">
        <v>268</v>
      </c>
      <c r="H2414" t="s">
        <v>588</v>
      </c>
      <c r="I2414" t="s">
        <v>271</v>
      </c>
      <c r="J2414" t="s">
        <v>4380</v>
      </c>
      <c r="K2414" t="s">
        <v>4380</v>
      </c>
      <c r="L2414" t="s">
        <v>4380</v>
      </c>
      <c r="M2414">
        <v>2000</v>
      </c>
      <c r="N2414" t="s">
        <v>194</v>
      </c>
      <c r="O2414" t="s">
        <v>24</v>
      </c>
      <c r="P2414" t="s">
        <v>24</v>
      </c>
      <c r="Q2414">
        <v>3</v>
      </c>
      <c r="R2414">
        <v>3</v>
      </c>
      <c r="S2414">
        <v>2</v>
      </c>
      <c r="T2414" t="s">
        <v>26</v>
      </c>
      <c r="U2414" t="s">
        <v>25</v>
      </c>
      <c r="V2414" t="s">
        <v>3530</v>
      </c>
      <c r="W2414">
        <v>0</v>
      </c>
      <c r="Y2414" t="s">
        <v>598</v>
      </c>
    </row>
    <row r="2415" spans="1:25" hidden="1" x14ac:dyDescent="0.25">
      <c r="A2415">
        <v>2414</v>
      </c>
      <c r="B2415" t="s">
        <v>3531</v>
      </c>
      <c r="C2415" t="s">
        <v>3531</v>
      </c>
      <c r="D2415" t="s">
        <v>268</v>
      </c>
      <c r="E2415" t="s">
        <v>268</v>
      </c>
      <c r="F2415" t="s">
        <v>268</v>
      </c>
      <c r="H2415" t="s">
        <v>588</v>
      </c>
      <c r="I2415" t="s">
        <v>271</v>
      </c>
      <c r="J2415" t="s">
        <v>4380</v>
      </c>
      <c r="K2415" t="s">
        <v>4380</v>
      </c>
      <c r="L2415" t="s">
        <v>4380</v>
      </c>
      <c r="M2415">
        <v>2000</v>
      </c>
      <c r="N2415" t="s">
        <v>194</v>
      </c>
      <c r="O2415" t="s">
        <v>24</v>
      </c>
      <c r="P2415" t="s">
        <v>24</v>
      </c>
      <c r="Q2415">
        <v>3</v>
      </c>
      <c r="R2415">
        <v>3</v>
      </c>
      <c r="S2415">
        <v>4</v>
      </c>
      <c r="T2415" t="s">
        <v>26</v>
      </c>
      <c r="U2415" t="s">
        <v>25</v>
      </c>
      <c r="V2415" t="s">
        <v>3531</v>
      </c>
      <c r="W2415">
        <v>0</v>
      </c>
      <c r="Y2415" t="s">
        <v>598</v>
      </c>
    </row>
    <row r="2416" spans="1:25" hidden="1" x14ac:dyDescent="0.25">
      <c r="A2416">
        <v>2415</v>
      </c>
      <c r="B2416" t="s">
        <v>4392</v>
      </c>
      <c r="C2416" t="s">
        <v>4392</v>
      </c>
      <c r="D2416" t="s">
        <v>268</v>
      </c>
      <c r="E2416" t="s">
        <v>268</v>
      </c>
      <c r="F2416" t="s">
        <v>268</v>
      </c>
      <c r="H2416" t="s">
        <v>588</v>
      </c>
      <c r="I2416" t="s">
        <v>271</v>
      </c>
      <c r="J2416" t="s">
        <v>4380</v>
      </c>
      <c r="K2416" t="s">
        <v>4380</v>
      </c>
      <c r="L2416" t="s">
        <v>4380</v>
      </c>
      <c r="M2416">
        <v>2000</v>
      </c>
      <c r="N2416" t="s">
        <v>610</v>
      </c>
      <c r="O2416" t="s">
        <v>24</v>
      </c>
      <c r="P2416" t="s">
        <v>24</v>
      </c>
      <c r="Q2416">
        <v>3</v>
      </c>
      <c r="R2416">
        <v>3</v>
      </c>
      <c r="S2416">
        <v>2</v>
      </c>
      <c r="T2416" t="s">
        <v>26</v>
      </c>
      <c r="U2416" t="s">
        <v>25</v>
      </c>
      <c r="V2416" t="s">
        <v>3532</v>
      </c>
      <c r="W2416">
        <v>0</v>
      </c>
      <c r="Y2416" t="s">
        <v>611</v>
      </c>
    </row>
    <row r="2417" spans="1:25" hidden="1" x14ac:dyDescent="0.25">
      <c r="A2417">
        <v>2416</v>
      </c>
      <c r="B2417" t="s">
        <v>3533</v>
      </c>
      <c r="C2417" t="s">
        <v>3533</v>
      </c>
      <c r="D2417" t="s">
        <v>268</v>
      </c>
      <c r="E2417" t="s">
        <v>268</v>
      </c>
      <c r="F2417" t="s">
        <v>268</v>
      </c>
      <c r="H2417" t="s">
        <v>928</v>
      </c>
      <c r="I2417" t="s">
        <v>271</v>
      </c>
      <c r="J2417" t="s">
        <v>4380</v>
      </c>
      <c r="K2417" t="s">
        <v>4380</v>
      </c>
      <c r="L2417" t="s">
        <v>4380</v>
      </c>
      <c r="M2417">
        <v>2000</v>
      </c>
      <c r="N2417" t="s">
        <v>194</v>
      </c>
      <c r="O2417" t="s">
        <v>24</v>
      </c>
      <c r="P2417" t="s">
        <v>24</v>
      </c>
      <c r="Q2417">
        <v>2</v>
      </c>
      <c r="R2417">
        <v>2</v>
      </c>
      <c r="S2417">
        <v>1</v>
      </c>
      <c r="T2417" t="s">
        <v>26</v>
      </c>
      <c r="U2417" t="s">
        <v>25</v>
      </c>
      <c r="V2417" t="s">
        <v>3533</v>
      </c>
      <c r="W2417">
        <v>0</v>
      </c>
      <c r="Y2417" t="s">
        <v>598</v>
      </c>
    </row>
    <row r="2418" spans="1:25" hidden="1" x14ac:dyDescent="0.25">
      <c r="A2418">
        <v>2417</v>
      </c>
      <c r="B2418" t="s">
        <v>4398</v>
      </c>
      <c r="C2418" t="s">
        <v>4398</v>
      </c>
      <c r="D2418" t="s">
        <v>268</v>
      </c>
      <c r="E2418" t="s">
        <v>268</v>
      </c>
      <c r="F2418" t="s">
        <v>268</v>
      </c>
      <c r="H2418" t="s">
        <v>928</v>
      </c>
      <c r="I2418" t="s">
        <v>271</v>
      </c>
      <c r="J2418" t="s">
        <v>4380</v>
      </c>
      <c r="K2418" t="s">
        <v>4380</v>
      </c>
      <c r="L2418" t="s">
        <v>4380</v>
      </c>
      <c r="M2418">
        <v>2000</v>
      </c>
      <c r="N2418" t="s">
        <v>610</v>
      </c>
      <c r="O2418" t="s">
        <v>24</v>
      </c>
      <c r="P2418" t="s">
        <v>24</v>
      </c>
      <c r="Q2418">
        <v>2</v>
      </c>
      <c r="R2418">
        <v>2</v>
      </c>
      <c r="S2418">
        <v>2</v>
      </c>
      <c r="T2418" t="s">
        <v>40</v>
      </c>
      <c r="U2418" t="s">
        <v>25</v>
      </c>
      <c r="V2418" t="s">
        <v>3534</v>
      </c>
      <c r="W2418">
        <v>0</v>
      </c>
      <c r="Y2418" t="s">
        <v>611</v>
      </c>
    </row>
    <row r="2419" spans="1:25" hidden="1" x14ac:dyDescent="0.25">
      <c r="A2419">
        <v>2418</v>
      </c>
      <c r="B2419" t="s">
        <v>4404</v>
      </c>
      <c r="C2419" t="s">
        <v>4404</v>
      </c>
      <c r="D2419" t="s">
        <v>268</v>
      </c>
      <c r="E2419" t="s">
        <v>268</v>
      </c>
      <c r="F2419" t="s">
        <v>268</v>
      </c>
      <c r="H2419" t="s">
        <v>935</v>
      </c>
      <c r="I2419" t="s">
        <v>594</v>
      </c>
      <c r="J2419" t="s">
        <v>4380</v>
      </c>
      <c r="K2419" t="s">
        <v>4380</v>
      </c>
      <c r="L2419" t="s">
        <v>4380</v>
      </c>
      <c r="M2419">
        <v>2000</v>
      </c>
      <c r="N2419" t="s">
        <v>610</v>
      </c>
      <c r="O2419" t="s">
        <v>24</v>
      </c>
      <c r="P2419" t="s">
        <v>24</v>
      </c>
      <c r="Q2419">
        <v>2</v>
      </c>
      <c r="R2419">
        <v>2</v>
      </c>
      <c r="S2419">
        <v>3</v>
      </c>
      <c r="T2419" t="s">
        <v>40</v>
      </c>
      <c r="U2419" t="s">
        <v>25</v>
      </c>
      <c r="V2419" t="s">
        <v>638</v>
      </c>
      <c r="W2419">
        <v>0</v>
      </c>
      <c r="Y2419" t="s">
        <v>611</v>
      </c>
    </row>
    <row r="2420" spans="1:25" hidden="1" x14ac:dyDescent="0.25">
      <c r="A2420">
        <v>2419</v>
      </c>
      <c r="B2420" t="s">
        <v>4395</v>
      </c>
      <c r="C2420" t="s">
        <v>4395</v>
      </c>
      <c r="D2420" t="s">
        <v>268</v>
      </c>
      <c r="E2420" t="s">
        <v>268</v>
      </c>
      <c r="F2420" t="s">
        <v>268</v>
      </c>
      <c r="H2420" t="s">
        <v>935</v>
      </c>
      <c r="I2420" t="s">
        <v>594</v>
      </c>
      <c r="J2420" t="s">
        <v>4380</v>
      </c>
      <c r="K2420" t="s">
        <v>4380</v>
      </c>
      <c r="L2420" t="s">
        <v>4380</v>
      </c>
      <c r="M2420">
        <v>2000</v>
      </c>
      <c r="N2420" t="s">
        <v>610</v>
      </c>
      <c r="O2420" t="s">
        <v>24</v>
      </c>
      <c r="P2420" t="s">
        <v>24</v>
      </c>
      <c r="Q2420">
        <v>2</v>
      </c>
      <c r="R2420">
        <v>2</v>
      </c>
      <c r="S2420">
        <v>2</v>
      </c>
      <c r="T2420" t="s">
        <v>26</v>
      </c>
      <c r="U2420" t="s">
        <v>25</v>
      </c>
      <c r="V2420" t="s">
        <v>3535</v>
      </c>
      <c r="W2420">
        <v>0</v>
      </c>
      <c r="Y2420" t="s">
        <v>611</v>
      </c>
    </row>
    <row r="2421" spans="1:25" hidden="1" x14ac:dyDescent="0.25">
      <c r="A2421">
        <v>2420</v>
      </c>
      <c r="B2421" t="s">
        <v>4385</v>
      </c>
      <c r="C2421" t="s">
        <v>4385</v>
      </c>
      <c r="D2421" t="s">
        <v>268</v>
      </c>
      <c r="E2421" t="s">
        <v>268</v>
      </c>
      <c r="F2421" t="s">
        <v>268</v>
      </c>
      <c r="H2421" t="s">
        <v>270</v>
      </c>
      <c r="I2421" t="s">
        <v>271</v>
      </c>
      <c r="J2421" t="s">
        <v>4380</v>
      </c>
      <c r="K2421" t="s">
        <v>4380</v>
      </c>
      <c r="L2421" t="s">
        <v>4380</v>
      </c>
      <c r="M2421">
        <v>2000</v>
      </c>
      <c r="N2421" t="s">
        <v>633</v>
      </c>
      <c r="O2421" t="s">
        <v>24</v>
      </c>
      <c r="P2421" t="s">
        <v>24</v>
      </c>
      <c r="Q2421">
        <v>4</v>
      </c>
      <c r="R2421">
        <v>4</v>
      </c>
      <c r="S2421">
        <v>3</v>
      </c>
      <c r="T2421" t="s">
        <v>40</v>
      </c>
      <c r="U2421" t="s">
        <v>25</v>
      </c>
      <c r="V2421" t="s">
        <v>3536</v>
      </c>
      <c r="W2421">
        <v>0</v>
      </c>
      <c r="Y2421" t="s">
        <v>634</v>
      </c>
    </row>
    <row r="2422" spans="1:25" hidden="1" x14ac:dyDescent="0.25">
      <c r="A2422">
        <v>2421</v>
      </c>
      <c r="B2422" t="s">
        <v>4387</v>
      </c>
      <c r="C2422" t="s">
        <v>4387</v>
      </c>
      <c r="D2422" t="s">
        <v>268</v>
      </c>
      <c r="E2422" t="s">
        <v>268</v>
      </c>
      <c r="F2422" t="s">
        <v>268</v>
      </c>
      <c r="H2422" t="s">
        <v>1876</v>
      </c>
      <c r="I2422" t="s">
        <v>271</v>
      </c>
      <c r="J2422" t="s">
        <v>4380</v>
      </c>
      <c r="K2422" t="s">
        <v>4380</v>
      </c>
      <c r="L2422" t="s">
        <v>4380</v>
      </c>
      <c r="M2422">
        <v>2000</v>
      </c>
      <c r="N2422" t="s">
        <v>633</v>
      </c>
      <c r="O2422" t="s">
        <v>24</v>
      </c>
      <c r="P2422" t="s">
        <v>24</v>
      </c>
      <c r="Q2422">
        <v>2</v>
      </c>
      <c r="R2422">
        <v>2</v>
      </c>
      <c r="S2422">
        <v>2</v>
      </c>
      <c r="T2422" t="s">
        <v>26</v>
      </c>
      <c r="U2422" t="s">
        <v>25</v>
      </c>
      <c r="V2422" t="s">
        <v>3537</v>
      </c>
      <c r="W2422">
        <v>0</v>
      </c>
      <c r="Y2422" t="s">
        <v>634</v>
      </c>
    </row>
    <row r="2423" spans="1:25" hidden="1" x14ac:dyDescent="0.25">
      <c r="A2423">
        <v>2422</v>
      </c>
      <c r="B2423" t="s">
        <v>4405</v>
      </c>
      <c r="C2423" t="s">
        <v>4405</v>
      </c>
      <c r="D2423" t="s">
        <v>268</v>
      </c>
      <c r="E2423" t="s">
        <v>268</v>
      </c>
      <c r="F2423" t="s">
        <v>268</v>
      </c>
      <c r="H2423" t="s">
        <v>1876</v>
      </c>
      <c r="I2423" t="s">
        <v>271</v>
      </c>
      <c r="J2423" t="s">
        <v>4380</v>
      </c>
      <c r="K2423" t="s">
        <v>4380</v>
      </c>
      <c r="L2423" t="s">
        <v>4380</v>
      </c>
      <c r="M2423">
        <v>2000</v>
      </c>
      <c r="N2423" t="s">
        <v>633</v>
      </c>
      <c r="O2423" t="s">
        <v>24</v>
      </c>
      <c r="P2423" t="s">
        <v>24</v>
      </c>
      <c r="Q2423">
        <v>2</v>
      </c>
      <c r="R2423">
        <v>2</v>
      </c>
      <c r="S2423">
        <v>3</v>
      </c>
      <c r="T2423" t="s">
        <v>26</v>
      </c>
      <c r="U2423" t="s">
        <v>25</v>
      </c>
      <c r="V2423" t="s">
        <v>3538</v>
      </c>
      <c r="W2423">
        <v>0</v>
      </c>
      <c r="Y2423" t="s">
        <v>634</v>
      </c>
    </row>
    <row r="2424" spans="1:25" hidden="1" x14ac:dyDescent="0.25">
      <c r="A2424">
        <v>2423</v>
      </c>
      <c r="B2424" t="s">
        <v>4386</v>
      </c>
      <c r="C2424" t="s">
        <v>4386</v>
      </c>
      <c r="D2424" t="s">
        <v>268</v>
      </c>
      <c r="E2424" t="s">
        <v>268</v>
      </c>
      <c r="F2424" t="s">
        <v>268</v>
      </c>
      <c r="H2424" t="s">
        <v>588</v>
      </c>
      <c r="I2424" t="s">
        <v>271</v>
      </c>
      <c r="J2424" t="s">
        <v>4380</v>
      </c>
      <c r="K2424" t="s">
        <v>4380</v>
      </c>
      <c r="L2424" t="s">
        <v>4380</v>
      </c>
      <c r="M2424">
        <v>2000</v>
      </c>
      <c r="N2424" t="s">
        <v>633</v>
      </c>
      <c r="O2424" t="s">
        <v>24</v>
      </c>
      <c r="P2424" t="s">
        <v>24</v>
      </c>
      <c r="Q2424">
        <v>3</v>
      </c>
      <c r="R2424">
        <v>3</v>
      </c>
      <c r="S2424">
        <v>2</v>
      </c>
      <c r="T2424" t="s">
        <v>26</v>
      </c>
      <c r="U2424" t="s">
        <v>25</v>
      </c>
      <c r="V2424" t="s">
        <v>3539</v>
      </c>
      <c r="W2424">
        <v>0</v>
      </c>
      <c r="Y2424" t="s">
        <v>634</v>
      </c>
    </row>
    <row r="2425" spans="1:25" hidden="1" x14ac:dyDescent="0.25">
      <c r="A2425">
        <v>2424</v>
      </c>
      <c r="B2425" t="s">
        <v>3540</v>
      </c>
      <c r="C2425" t="s">
        <v>3540</v>
      </c>
      <c r="D2425" t="s">
        <v>268</v>
      </c>
      <c r="E2425" t="s">
        <v>268</v>
      </c>
      <c r="F2425" t="s">
        <v>268</v>
      </c>
      <c r="H2425" t="s">
        <v>131</v>
      </c>
      <c r="I2425" t="s">
        <v>273</v>
      </c>
      <c r="J2425" t="s">
        <v>4380</v>
      </c>
      <c r="K2425" t="s">
        <v>4380</v>
      </c>
      <c r="L2425" t="s">
        <v>4380</v>
      </c>
      <c r="M2425">
        <v>2000</v>
      </c>
      <c r="N2425" t="s">
        <v>39</v>
      </c>
      <c r="O2425" t="s">
        <v>24</v>
      </c>
      <c r="P2425" t="s">
        <v>24</v>
      </c>
      <c r="Q2425">
        <v>3</v>
      </c>
      <c r="R2425">
        <v>3</v>
      </c>
      <c r="S2425">
        <v>1</v>
      </c>
      <c r="T2425" t="s">
        <v>26</v>
      </c>
      <c r="U2425" t="s">
        <v>25</v>
      </c>
      <c r="V2425" t="s">
        <v>3541</v>
      </c>
      <c r="W2425">
        <v>0</v>
      </c>
      <c r="Y2425" t="s">
        <v>357</v>
      </c>
    </row>
    <row r="2426" spans="1:25" hidden="1" x14ac:dyDescent="0.25">
      <c r="A2426">
        <v>2425</v>
      </c>
      <c r="B2426" t="s">
        <v>3542</v>
      </c>
      <c r="C2426" t="s">
        <v>3542</v>
      </c>
      <c r="J2426" t="s">
        <v>4380</v>
      </c>
      <c r="K2426" t="s">
        <v>4380</v>
      </c>
      <c r="L2426" t="s">
        <v>4380</v>
      </c>
      <c r="N2426" t="s">
        <v>3543</v>
      </c>
      <c r="P2426" t="s">
        <v>24</v>
      </c>
    </row>
    <row r="2427" spans="1:25" hidden="1" x14ac:dyDescent="0.25">
      <c r="A2427">
        <v>2426</v>
      </c>
      <c r="B2427" t="s">
        <v>3544</v>
      </c>
      <c r="C2427" t="s">
        <v>3544</v>
      </c>
      <c r="J2427" t="s">
        <v>4380</v>
      </c>
      <c r="K2427" t="s">
        <v>4380</v>
      </c>
      <c r="L2427" t="s">
        <v>4380</v>
      </c>
      <c r="P2427" t="s">
        <v>24</v>
      </c>
    </row>
    <row r="2428" spans="1:25" hidden="1" x14ac:dyDescent="0.25">
      <c r="A2428">
        <v>2427</v>
      </c>
      <c r="B2428" t="s">
        <v>3545</v>
      </c>
      <c r="C2428" t="s">
        <v>3545</v>
      </c>
      <c r="D2428" t="s">
        <v>268</v>
      </c>
      <c r="E2428" t="s">
        <v>268</v>
      </c>
      <c r="F2428" t="s">
        <v>268</v>
      </c>
      <c r="H2428" t="s">
        <v>1858</v>
      </c>
      <c r="I2428" t="s">
        <v>842</v>
      </c>
      <c r="J2428" t="s">
        <v>4380</v>
      </c>
      <c r="K2428" t="s">
        <v>4380</v>
      </c>
      <c r="L2428" t="s">
        <v>4380</v>
      </c>
      <c r="M2428">
        <v>2000</v>
      </c>
      <c r="N2428" t="s">
        <v>633</v>
      </c>
      <c r="O2428" t="s">
        <v>24</v>
      </c>
      <c r="P2428" t="s">
        <v>24</v>
      </c>
      <c r="Q2428">
        <v>3</v>
      </c>
      <c r="R2428">
        <v>3</v>
      </c>
      <c r="S2428">
        <v>3</v>
      </c>
      <c r="T2428" t="s">
        <v>1495</v>
      </c>
      <c r="U2428" t="s">
        <v>25</v>
      </c>
      <c r="V2428" t="s">
        <v>3546</v>
      </c>
      <c r="W2428">
        <v>0</v>
      </c>
      <c r="Y2428" t="s">
        <v>952</v>
      </c>
    </row>
    <row r="2429" spans="1:25" hidden="1" x14ac:dyDescent="0.25">
      <c r="A2429">
        <v>2428</v>
      </c>
      <c r="B2429" t="s">
        <v>3547</v>
      </c>
      <c r="C2429" t="s">
        <v>3547</v>
      </c>
      <c r="D2429" t="s">
        <v>268</v>
      </c>
      <c r="E2429" t="s">
        <v>268</v>
      </c>
      <c r="F2429" t="s">
        <v>268</v>
      </c>
      <c r="H2429" t="s">
        <v>1858</v>
      </c>
      <c r="I2429" t="s">
        <v>583</v>
      </c>
      <c r="J2429" t="s">
        <v>4380</v>
      </c>
      <c r="K2429" t="s">
        <v>4380</v>
      </c>
      <c r="L2429" t="s">
        <v>4380</v>
      </c>
      <c r="M2429">
        <v>2000</v>
      </c>
      <c r="N2429" t="s">
        <v>633</v>
      </c>
      <c r="O2429" t="s">
        <v>24</v>
      </c>
      <c r="P2429" t="s">
        <v>24</v>
      </c>
      <c r="Q2429">
        <v>1</v>
      </c>
      <c r="R2429">
        <v>1</v>
      </c>
      <c r="S2429">
        <v>1</v>
      </c>
      <c r="T2429" t="s">
        <v>1495</v>
      </c>
      <c r="U2429" t="s">
        <v>25</v>
      </c>
      <c r="V2429" t="s">
        <v>3547</v>
      </c>
      <c r="W2429">
        <v>0</v>
      </c>
      <c r="Y2429" t="s">
        <v>952</v>
      </c>
    </row>
    <row r="2430" spans="1:25" hidden="1" x14ac:dyDescent="0.25">
      <c r="A2430">
        <v>2429</v>
      </c>
      <c r="B2430" t="s">
        <v>3548</v>
      </c>
      <c r="C2430" t="s">
        <v>3548</v>
      </c>
      <c r="D2430" t="s">
        <v>268</v>
      </c>
      <c r="E2430" t="s">
        <v>268</v>
      </c>
      <c r="F2430" t="s">
        <v>268</v>
      </c>
      <c r="H2430" t="s">
        <v>1858</v>
      </c>
      <c r="I2430" t="s">
        <v>583</v>
      </c>
      <c r="J2430" t="s">
        <v>4380</v>
      </c>
      <c r="K2430" t="s">
        <v>4380</v>
      </c>
      <c r="L2430" t="s">
        <v>4380</v>
      </c>
      <c r="M2430">
        <v>2000</v>
      </c>
      <c r="N2430" t="s">
        <v>633</v>
      </c>
      <c r="O2430" t="s">
        <v>24</v>
      </c>
      <c r="P2430" t="s">
        <v>24</v>
      </c>
      <c r="Q2430">
        <v>1</v>
      </c>
      <c r="R2430">
        <v>1</v>
      </c>
      <c r="S2430">
        <v>1</v>
      </c>
      <c r="T2430" t="s">
        <v>1495</v>
      </c>
      <c r="U2430" t="s">
        <v>25</v>
      </c>
      <c r="V2430" t="s">
        <v>3549</v>
      </c>
      <c r="W2430">
        <v>0</v>
      </c>
      <c r="Y2430" t="s">
        <v>952</v>
      </c>
    </row>
    <row r="2431" spans="1:25" hidden="1" x14ac:dyDescent="0.25">
      <c r="A2431">
        <v>2430</v>
      </c>
      <c r="B2431" t="s">
        <v>3550</v>
      </c>
      <c r="C2431" t="s">
        <v>3550</v>
      </c>
      <c r="J2431">
        <v>5</v>
      </c>
      <c r="K2431">
        <v>2</v>
      </c>
      <c r="L2431">
        <v>4</v>
      </c>
      <c r="P2431" t="s">
        <v>24</v>
      </c>
      <c r="Q2431">
        <v>1</v>
      </c>
      <c r="R2431">
        <v>1</v>
      </c>
      <c r="S2431">
        <v>1</v>
      </c>
      <c r="T2431" t="s">
        <v>4206</v>
      </c>
      <c r="V2431" t="s">
        <v>3551</v>
      </c>
      <c r="Y2431" t="s">
        <v>952</v>
      </c>
    </row>
    <row r="2432" spans="1:25" hidden="1" x14ac:dyDescent="0.25">
      <c r="A2432">
        <v>2431</v>
      </c>
      <c r="B2432" t="s">
        <v>3552</v>
      </c>
      <c r="C2432" t="s">
        <v>3552</v>
      </c>
      <c r="J2432">
        <v>5</v>
      </c>
      <c r="K2432">
        <v>2</v>
      </c>
      <c r="L2432">
        <v>3</v>
      </c>
      <c r="P2432" t="s">
        <v>24</v>
      </c>
      <c r="Q2432">
        <v>1</v>
      </c>
      <c r="R2432">
        <v>1</v>
      </c>
      <c r="S2432">
        <v>1</v>
      </c>
      <c r="T2432" t="s">
        <v>4206</v>
      </c>
      <c r="V2432" t="s">
        <v>3553</v>
      </c>
      <c r="Y2432" t="s">
        <v>952</v>
      </c>
    </row>
    <row r="2433" spans="1:25" hidden="1" x14ac:dyDescent="0.25">
      <c r="A2433">
        <v>2432</v>
      </c>
      <c r="B2433" t="s">
        <v>3554</v>
      </c>
      <c r="C2433" t="s">
        <v>3554</v>
      </c>
      <c r="J2433">
        <v>8</v>
      </c>
      <c r="K2433">
        <v>1</v>
      </c>
      <c r="L2433">
        <v>3</v>
      </c>
      <c r="P2433" t="s">
        <v>24</v>
      </c>
      <c r="Q2433">
        <v>1</v>
      </c>
      <c r="R2433">
        <v>1</v>
      </c>
      <c r="S2433">
        <v>1</v>
      </c>
      <c r="T2433" t="s">
        <v>4206</v>
      </c>
      <c r="V2433" t="s">
        <v>3555</v>
      </c>
      <c r="Y2433" t="s">
        <v>952</v>
      </c>
    </row>
    <row r="2434" spans="1:25" hidden="1" x14ac:dyDescent="0.25">
      <c r="A2434">
        <v>2433</v>
      </c>
      <c r="B2434" t="s">
        <v>3556</v>
      </c>
      <c r="C2434" t="s">
        <v>3556</v>
      </c>
      <c r="D2434" t="s">
        <v>268</v>
      </c>
      <c r="E2434" t="s">
        <v>268</v>
      </c>
      <c r="F2434" t="s">
        <v>268</v>
      </c>
      <c r="H2434" t="s">
        <v>3557</v>
      </c>
      <c r="I2434" t="s">
        <v>271</v>
      </c>
      <c r="J2434" t="s">
        <v>4380</v>
      </c>
      <c r="K2434" t="s">
        <v>4380</v>
      </c>
      <c r="L2434" t="s">
        <v>4380</v>
      </c>
      <c r="M2434">
        <v>2000</v>
      </c>
      <c r="N2434" t="s">
        <v>633</v>
      </c>
      <c r="O2434" t="s">
        <v>24</v>
      </c>
      <c r="P2434" t="s">
        <v>24</v>
      </c>
      <c r="Q2434">
        <v>2</v>
      </c>
      <c r="R2434">
        <v>2</v>
      </c>
      <c r="S2434">
        <v>2</v>
      </c>
      <c r="T2434" t="s">
        <v>1495</v>
      </c>
      <c r="U2434" t="s">
        <v>25</v>
      </c>
      <c r="V2434" t="s">
        <v>3556</v>
      </c>
      <c r="W2434">
        <v>0</v>
      </c>
      <c r="Y2434" t="s">
        <v>952</v>
      </c>
    </row>
    <row r="2435" spans="1:25" hidden="1" x14ac:dyDescent="0.25">
      <c r="A2435">
        <v>2434</v>
      </c>
      <c r="B2435" t="s">
        <v>3558</v>
      </c>
      <c r="C2435" t="s">
        <v>3558</v>
      </c>
      <c r="D2435" t="s">
        <v>268</v>
      </c>
      <c r="E2435" t="s">
        <v>268</v>
      </c>
      <c r="F2435" t="s">
        <v>268</v>
      </c>
      <c r="H2435" t="s">
        <v>947</v>
      </c>
      <c r="I2435" t="s">
        <v>271</v>
      </c>
      <c r="J2435" t="s">
        <v>4380</v>
      </c>
      <c r="K2435" t="s">
        <v>4380</v>
      </c>
      <c r="L2435" t="s">
        <v>4380</v>
      </c>
      <c r="M2435">
        <v>2000</v>
      </c>
      <c r="N2435" t="s">
        <v>633</v>
      </c>
      <c r="O2435" t="s">
        <v>24</v>
      </c>
      <c r="P2435" t="s">
        <v>24</v>
      </c>
      <c r="Q2435">
        <v>1</v>
      </c>
      <c r="R2435">
        <v>1</v>
      </c>
      <c r="S2435">
        <v>1</v>
      </c>
      <c r="T2435" t="s">
        <v>195</v>
      </c>
      <c r="U2435" t="s">
        <v>25</v>
      </c>
      <c r="V2435" t="s">
        <v>3558</v>
      </c>
      <c r="W2435">
        <v>0</v>
      </c>
      <c r="Y2435" t="s">
        <v>952</v>
      </c>
    </row>
    <row r="2436" spans="1:25" hidden="1" x14ac:dyDescent="0.25">
      <c r="A2436">
        <v>2435</v>
      </c>
      <c r="B2436" t="s">
        <v>3559</v>
      </c>
      <c r="C2436" t="s">
        <v>3559</v>
      </c>
      <c r="J2436">
        <v>6</v>
      </c>
      <c r="K2436">
        <v>1</v>
      </c>
      <c r="L2436">
        <v>3</v>
      </c>
      <c r="P2436" t="s">
        <v>24</v>
      </c>
      <c r="Q2436">
        <v>1</v>
      </c>
      <c r="R2436">
        <v>1</v>
      </c>
      <c r="S2436">
        <v>1</v>
      </c>
      <c r="T2436" t="s">
        <v>4206</v>
      </c>
      <c r="V2436" t="s">
        <v>3560</v>
      </c>
      <c r="Y2436" t="s">
        <v>1361</v>
      </c>
    </row>
    <row r="2437" spans="1:25" hidden="1" x14ac:dyDescent="0.25">
      <c r="A2437">
        <v>2436</v>
      </c>
      <c r="B2437" t="s">
        <v>3561</v>
      </c>
      <c r="C2437" t="s">
        <v>3561</v>
      </c>
      <c r="J2437">
        <v>4</v>
      </c>
      <c r="K2437">
        <v>1</v>
      </c>
      <c r="L2437">
        <v>3</v>
      </c>
      <c r="P2437" t="s">
        <v>24</v>
      </c>
      <c r="Q2437">
        <v>1</v>
      </c>
      <c r="R2437">
        <v>1</v>
      </c>
      <c r="S2437">
        <v>1</v>
      </c>
      <c r="T2437" t="s">
        <v>4206</v>
      </c>
      <c r="V2437" t="s">
        <v>3562</v>
      </c>
      <c r="Y2437" t="s">
        <v>952</v>
      </c>
    </row>
    <row r="2438" spans="1:25" hidden="1" x14ac:dyDescent="0.25">
      <c r="A2438">
        <v>2437</v>
      </c>
      <c r="B2438" t="s">
        <v>3563</v>
      </c>
      <c r="C2438" t="s">
        <v>3563</v>
      </c>
      <c r="J2438">
        <v>2</v>
      </c>
      <c r="K2438">
        <v>1</v>
      </c>
      <c r="L2438">
        <v>3</v>
      </c>
      <c r="P2438" t="s">
        <v>24</v>
      </c>
      <c r="Q2438">
        <v>1</v>
      </c>
      <c r="R2438">
        <v>1</v>
      </c>
      <c r="S2438">
        <v>1</v>
      </c>
      <c r="T2438" t="s">
        <v>4206</v>
      </c>
      <c r="V2438" t="s">
        <v>3563</v>
      </c>
      <c r="Y2438" t="s">
        <v>952</v>
      </c>
    </row>
    <row r="2439" spans="1:25" hidden="1" x14ac:dyDescent="0.25">
      <c r="A2439">
        <v>2438</v>
      </c>
      <c r="B2439" t="s">
        <v>3564</v>
      </c>
      <c r="C2439" t="s">
        <v>3564</v>
      </c>
      <c r="J2439">
        <v>4</v>
      </c>
      <c r="K2439">
        <v>1</v>
      </c>
      <c r="L2439">
        <v>3</v>
      </c>
      <c r="P2439" t="s">
        <v>24</v>
      </c>
      <c r="Q2439">
        <v>1</v>
      </c>
      <c r="R2439">
        <v>1</v>
      </c>
      <c r="S2439">
        <v>1</v>
      </c>
      <c r="T2439" t="s">
        <v>4206</v>
      </c>
      <c r="V2439" t="s">
        <v>3564</v>
      </c>
      <c r="Y2439" t="s">
        <v>1361</v>
      </c>
    </row>
    <row r="2440" spans="1:25" hidden="1" x14ac:dyDescent="0.25">
      <c r="A2440">
        <v>2439</v>
      </c>
      <c r="B2440" t="s">
        <v>3565</v>
      </c>
      <c r="C2440" t="s">
        <v>3565</v>
      </c>
      <c r="J2440">
        <v>1</v>
      </c>
      <c r="K2440">
        <v>1</v>
      </c>
      <c r="L2440">
        <v>3</v>
      </c>
      <c r="P2440" t="s">
        <v>24</v>
      </c>
      <c r="Q2440">
        <v>1</v>
      </c>
      <c r="R2440">
        <v>1</v>
      </c>
      <c r="S2440">
        <v>1</v>
      </c>
      <c r="T2440" t="s">
        <v>4206</v>
      </c>
      <c r="V2440" t="s">
        <v>3566</v>
      </c>
      <c r="Y2440" t="s">
        <v>1361</v>
      </c>
    </row>
    <row r="2441" spans="1:25" hidden="1" x14ac:dyDescent="0.25">
      <c r="A2441">
        <v>2440</v>
      </c>
      <c r="B2441" t="s">
        <v>3567</v>
      </c>
      <c r="C2441" t="s">
        <v>3567</v>
      </c>
      <c r="D2441" t="s">
        <v>3568</v>
      </c>
      <c r="E2441" t="s">
        <v>3568</v>
      </c>
      <c r="F2441" t="s">
        <v>3568</v>
      </c>
      <c r="H2441" t="s">
        <v>4281</v>
      </c>
      <c r="I2441" t="s">
        <v>594</v>
      </c>
      <c r="J2441">
        <v>3</v>
      </c>
      <c r="K2441">
        <v>1</v>
      </c>
      <c r="L2441">
        <v>3</v>
      </c>
      <c r="N2441" t="s">
        <v>1197</v>
      </c>
      <c r="P2441" t="s">
        <v>24</v>
      </c>
      <c r="Q2441">
        <v>1</v>
      </c>
      <c r="R2441">
        <v>1</v>
      </c>
      <c r="S2441">
        <v>1</v>
      </c>
      <c r="T2441" t="s">
        <v>73</v>
      </c>
      <c r="V2441" t="s">
        <v>3567</v>
      </c>
      <c r="Y2441" t="s">
        <v>1361</v>
      </c>
    </row>
    <row r="2442" spans="1:25" hidden="1" x14ac:dyDescent="0.25">
      <c r="A2442">
        <v>2441</v>
      </c>
      <c r="B2442" t="s">
        <v>3569</v>
      </c>
      <c r="C2442" t="s">
        <v>3569</v>
      </c>
      <c r="D2442" t="s">
        <v>268</v>
      </c>
      <c r="E2442" t="s">
        <v>268</v>
      </c>
      <c r="F2442" t="s">
        <v>268</v>
      </c>
      <c r="H2442" t="s">
        <v>947</v>
      </c>
      <c r="I2442" t="s">
        <v>271</v>
      </c>
      <c r="J2442" t="s">
        <v>4380</v>
      </c>
      <c r="K2442" t="s">
        <v>4380</v>
      </c>
      <c r="L2442" t="s">
        <v>4380</v>
      </c>
      <c r="M2442">
        <v>2000</v>
      </c>
      <c r="N2442" t="s">
        <v>633</v>
      </c>
      <c r="O2442" t="s">
        <v>24</v>
      </c>
      <c r="P2442" t="s">
        <v>24</v>
      </c>
      <c r="Q2442">
        <v>3</v>
      </c>
      <c r="R2442">
        <v>3</v>
      </c>
      <c r="S2442">
        <v>2</v>
      </c>
      <c r="T2442" t="s">
        <v>1495</v>
      </c>
      <c r="U2442" t="s">
        <v>25</v>
      </c>
      <c r="V2442" t="s">
        <v>3569</v>
      </c>
      <c r="W2442">
        <v>0</v>
      </c>
      <c r="Y2442" t="s">
        <v>634</v>
      </c>
    </row>
    <row r="2443" spans="1:25" hidden="1" x14ac:dyDescent="0.25">
      <c r="A2443">
        <v>2442</v>
      </c>
      <c r="B2443" t="s">
        <v>3570</v>
      </c>
      <c r="C2443" t="s">
        <v>3570</v>
      </c>
      <c r="J2443">
        <v>5</v>
      </c>
      <c r="K2443">
        <v>1</v>
      </c>
      <c r="L2443">
        <v>2</v>
      </c>
      <c r="P2443" t="s">
        <v>24</v>
      </c>
      <c r="Q2443">
        <v>1</v>
      </c>
      <c r="R2443">
        <v>1</v>
      </c>
      <c r="S2443">
        <v>1</v>
      </c>
      <c r="T2443" t="s">
        <v>4206</v>
      </c>
      <c r="V2443" t="s">
        <v>3570</v>
      </c>
      <c r="Y2443" t="s">
        <v>952</v>
      </c>
    </row>
    <row r="2444" spans="1:25" hidden="1" x14ac:dyDescent="0.25">
      <c r="A2444">
        <v>2443</v>
      </c>
      <c r="B2444" t="s">
        <v>3571</v>
      </c>
      <c r="C2444" t="s">
        <v>3571</v>
      </c>
      <c r="J2444">
        <v>10</v>
      </c>
      <c r="K2444">
        <v>1</v>
      </c>
      <c r="L2444">
        <v>3</v>
      </c>
      <c r="P2444" t="s">
        <v>24</v>
      </c>
      <c r="Q2444">
        <v>1</v>
      </c>
      <c r="R2444">
        <v>1</v>
      </c>
      <c r="S2444">
        <v>1</v>
      </c>
      <c r="T2444" t="s">
        <v>4206</v>
      </c>
      <c r="V2444" t="s">
        <v>3572</v>
      </c>
      <c r="Y2444" t="s">
        <v>952</v>
      </c>
    </row>
    <row r="2445" spans="1:25" hidden="1" x14ac:dyDescent="0.25">
      <c r="A2445">
        <v>2444</v>
      </c>
      <c r="B2445" t="s">
        <v>3573</v>
      </c>
      <c r="C2445" t="s">
        <v>3573</v>
      </c>
      <c r="D2445" t="s">
        <v>268</v>
      </c>
      <c r="E2445" t="s">
        <v>268</v>
      </c>
      <c r="F2445" t="s">
        <v>268</v>
      </c>
      <c r="H2445" t="s">
        <v>270</v>
      </c>
      <c r="I2445" t="s">
        <v>271</v>
      </c>
      <c r="J2445" t="s">
        <v>4380</v>
      </c>
      <c r="K2445" t="s">
        <v>4380</v>
      </c>
      <c r="L2445" t="s">
        <v>4380</v>
      </c>
      <c r="M2445">
        <v>2000</v>
      </c>
      <c r="N2445" t="s">
        <v>633</v>
      </c>
      <c r="O2445" t="s">
        <v>24</v>
      </c>
      <c r="P2445" t="s">
        <v>24</v>
      </c>
      <c r="Q2445">
        <v>2</v>
      </c>
      <c r="R2445">
        <v>2</v>
      </c>
      <c r="S2445">
        <v>2</v>
      </c>
      <c r="T2445" t="s">
        <v>195</v>
      </c>
      <c r="U2445" t="s">
        <v>25</v>
      </c>
      <c r="V2445" t="s">
        <v>3573</v>
      </c>
      <c r="W2445">
        <v>0</v>
      </c>
      <c r="Y2445" t="s">
        <v>634</v>
      </c>
    </row>
    <row r="2446" spans="1:25" hidden="1" x14ac:dyDescent="0.25">
      <c r="A2446">
        <v>2445</v>
      </c>
      <c r="B2446" t="s">
        <v>3574</v>
      </c>
      <c r="C2446" t="s">
        <v>3574</v>
      </c>
      <c r="J2446">
        <v>1</v>
      </c>
      <c r="K2446">
        <v>1</v>
      </c>
      <c r="L2446">
        <v>1</v>
      </c>
      <c r="P2446" t="s">
        <v>24</v>
      </c>
      <c r="Q2446">
        <v>3</v>
      </c>
      <c r="R2446">
        <v>3</v>
      </c>
      <c r="S2446">
        <v>1</v>
      </c>
      <c r="T2446" t="s">
        <v>1495</v>
      </c>
      <c r="V2446" t="s">
        <v>3574</v>
      </c>
      <c r="Y2446" t="s">
        <v>952</v>
      </c>
    </row>
    <row r="2447" spans="1:25" hidden="1" x14ac:dyDescent="0.25">
      <c r="A2447">
        <v>2446</v>
      </c>
      <c r="B2447" t="s">
        <v>3575</v>
      </c>
      <c r="C2447" t="s">
        <v>3575</v>
      </c>
      <c r="D2447" t="s">
        <v>1837</v>
      </c>
      <c r="E2447" t="s">
        <v>1837</v>
      </c>
      <c r="F2447" t="s">
        <v>1837</v>
      </c>
      <c r="H2447" t="s">
        <v>4271</v>
      </c>
      <c r="I2447" t="s">
        <v>4312</v>
      </c>
      <c r="J2447" t="s">
        <v>4380</v>
      </c>
      <c r="K2447" t="s">
        <v>4380</v>
      </c>
      <c r="L2447" t="s">
        <v>4380</v>
      </c>
      <c r="M2447">
        <v>2000</v>
      </c>
      <c r="N2447" t="s">
        <v>1197</v>
      </c>
      <c r="P2447" t="s">
        <v>24</v>
      </c>
      <c r="Q2447">
        <v>4</v>
      </c>
      <c r="R2447">
        <v>5</v>
      </c>
      <c r="S2447">
        <v>8</v>
      </c>
      <c r="T2447" t="s">
        <v>163</v>
      </c>
      <c r="U2447" t="s">
        <v>25</v>
      </c>
      <c r="V2447" t="s">
        <v>3575</v>
      </c>
      <c r="Y2447" t="s">
        <v>1361</v>
      </c>
    </row>
    <row r="2448" spans="1:25" hidden="1" x14ac:dyDescent="0.25">
      <c r="A2448">
        <v>2447</v>
      </c>
      <c r="B2448" t="s">
        <v>3576</v>
      </c>
      <c r="C2448" t="s">
        <v>3576</v>
      </c>
      <c r="D2448" t="s">
        <v>268</v>
      </c>
      <c r="E2448" t="s">
        <v>268</v>
      </c>
      <c r="F2448" t="s">
        <v>268</v>
      </c>
      <c r="H2448" t="s">
        <v>588</v>
      </c>
      <c r="I2448" t="s">
        <v>271</v>
      </c>
      <c r="J2448" t="s">
        <v>4380</v>
      </c>
      <c r="K2448" t="s">
        <v>4380</v>
      </c>
      <c r="L2448" t="s">
        <v>4380</v>
      </c>
      <c r="M2448">
        <v>2000</v>
      </c>
      <c r="N2448" t="s">
        <v>194</v>
      </c>
      <c r="O2448" t="s">
        <v>24</v>
      </c>
      <c r="P2448" t="s">
        <v>24</v>
      </c>
      <c r="Q2448">
        <v>2</v>
      </c>
      <c r="R2448">
        <v>2</v>
      </c>
      <c r="S2448">
        <v>1</v>
      </c>
      <c r="T2448" t="s">
        <v>26</v>
      </c>
      <c r="U2448" t="s">
        <v>25</v>
      </c>
      <c r="V2448" t="s">
        <v>3576</v>
      </c>
      <c r="W2448">
        <v>0</v>
      </c>
      <c r="Y2448" t="s">
        <v>598</v>
      </c>
    </row>
    <row r="2449" spans="1:25" hidden="1" x14ac:dyDescent="0.25">
      <c r="A2449">
        <v>2448</v>
      </c>
      <c r="B2449" t="s">
        <v>3577</v>
      </c>
      <c r="C2449" t="s">
        <v>3577</v>
      </c>
      <c r="D2449" t="s">
        <v>690</v>
      </c>
      <c r="E2449" t="s">
        <v>690</v>
      </c>
      <c r="F2449" t="s">
        <v>690</v>
      </c>
      <c r="H2449" t="s">
        <v>4219</v>
      </c>
      <c r="I2449" t="s">
        <v>695</v>
      </c>
      <c r="J2449" t="s">
        <v>4380</v>
      </c>
      <c r="K2449" t="s">
        <v>4380</v>
      </c>
      <c r="L2449" t="s">
        <v>4380</v>
      </c>
      <c r="N2449" t="s">
        <v>696</v>
      </c>
      <c r="P2449" t="s">
        <v>24</v>
      </c>
      <c r="Q2449">
        <v>1</v>
      </c>
      <c r="R2449">
        <v>1</v>
      </c>
      <c r="S2449">
        <v>1</v>
      </c>
      <c r="T2449" t="s">
        <v>1140</v>
      </c>
      <c r="U2449" t="s">
        <v>25</v>
      </c>
      <c r="V2449" t="s">
        <v>3578</v>
      </c>
      <c r="W2449">
        <v>0</v>
      </c>
      <c r="Y2449" t="s">
        <v>295</v>
      </c>
    </row>
    <row r="2450" spans="1:25" hidden="1" x14ac:dyDescent="0.25">
      <c r="A2450">
        <v>2449</v>
      </c>
      <c r="B2450" t="s">
        <v>3579</v>
      </c>
      <c r="C2450" t="s">
        <v>3579</v>
      </c>
      <c r="D2450" t="s">
        <v>690</v>
      </c>
      <c r="E2450" t="s">
        <v>690</v>
      </c>
      <c r="F2450" t="s">
        <v>690</v>
      </c>
      <c r="H2450" t="s">
        <v>4219</v>
      </c>
      <c r="I2450" t="s">
        <v>695</v>
      </c>
      <c r="J2450" t="s">
        <v>4380</v>
      </c>
      <c r="K2450" t="s">
        <v>4380</v>
      </c>
      <c r="L2450" t="s">
        <v>4380</v>
      </c>
      <c r="N2450" t="s">
        <v>696</v>
      </c>
      <c r="P2450" t="s">
        <v>24</v>
      </c>
      <c r="Q2450">
        <v>1</v>
      </c>
      <c r="R2450">
        <v>1</v>
      </c>
      <c r="S2450">
        <v>1</v>
      </c>
      <c r="T2450" t="s">
        <v>163</v>
      </c>
      <c r="U2450" t="s">
        <v>25</v>
      </c>
      <c r="V2450" t="s">
        <v>295</v>
      </c>
      <c r="W2450">
        <v>0</v>
      </c>
      <c r="Y2450" t="s">
        <v>295</v>
      </c>
    </row>
    <row r="2451" spans="1:25" hidden="1" x14ac:dyDescent="0.25">
      <c r="A2451">
        <v>2450</v>
      </c>
      <c r="B2451" t="s">
        <v>3580</v>
      </c>
      <c r="C2451" t="s">
        <v>3580</v>
      </c>
      <c r="D2451" t="s">
        <v>690</v>
      </c>
      <c r="E2451" t="s">
        <v>690</v>
      </c>
      <c r="F2451" t="s">
        <v>690</v>
      </c>
      <c r="H2451" t="s">
        <v>4219</v>
      </c>
      <c r="I2451" t="s">
        <v>695</v>
      </c>
      <c r="J2451" t="s">
        <v>4380</v>
      </c>
      <c r="K2451" t="s">
        <v>4380</v>
      </c>
      <c r="L2451" t="s">
        <v>4380</v>
      </c>
      <c r="N2451" t="s">
        <v>696</v>
      </c>
      <c r="P2451" t="s">
        <v>24</v>
      </c>
      <c r="Q2451">
        <v>1</v>
      </c>
      <c r="R2451">
        <v>1</v>
      </c>
      <c r="S2451">
        <v>1</v>
      </c>
      <c r="T2451" t="s">
        <v>1244</v>
      </c>
      <c r="U2451" t="s">
        <v>25</v>
      </c>
      <c r="V2451" t="s">
        <v>3580</v>
      </c>
      <c r="W2451">
        <v>0</v>
      </c>
      <c r="Y2451" t="s">
        <v>295</v>
      </c>
    </row>
    <row r="2452" spans="1:25" hidden="1" x14ac:dyDescent="0.25">
      <c r="A2452">
        <v>2451</v>
      </c>
      <c r="B2452" t="s">
        <v>3581</v>
      </c>
      <c r="C2452" t="s">
        <v>3581</v>
      </c>
      <c r="D2452" t="s">
        <v>690</v>
      </c>
      <c r="E2452" t="s">
        <v>690</v>
      </c>
      <c r="F2452" t="s">
        <v>690</v>
      </c>
      <c r="H2452" t="s">
        <v>4219</v>
      </c>
      <c r="I2452" t="s">
        <v>695</v>
      </c>
      <c r="J2452" t="s">
        <v>4380</v>
      </c>
      <c r="K2452" t="s">
        <v>4380</v>
      </c>
      <c r="L2452" t="s">
        <v>4380</v>
      </c>
      <c r="M2452">
        <v>2000</v>
      </c>
      <c r="N2452" t="s">
        <v>194</v>
      </c>
      <c r="O2452" t="s">
        <v>24</v>
      </c>
      <c r="P2452" t="s">
        <v>24</v>
      </c>
      <c r="Q2452">
        <v>1</v>
      </c>
      <c r="R2452">
        <v>1</v>
      </c>
      <c r="S2452">
        <v>1</v>
      </c>
      <c r="T2452" t="s">
        <v>150</v>
      </c>
      <c r="U2452" t="s">
        <v>25</v>
      </c>
      <c r="V2452" t="s">
        <v>3581</v>
      </c>
      <c r="W2452">
        <v>0</v>
      </c>
      <c r="Y2452" t="s">
        <v>295</v>
      </c>
    </row>
    <row r="2453" spans="1:25" hidden="1" x14ac:dyDescent="0.25">
      <c r="A2453">
        <v>2452</v>
      </c>
      <c r="B2453" t="s">
        <v>3582</v>
      </c>
      <c r="C2453" t="s">
        <v>3582</v>
      </c>
      <c r="D2453" t="s">
        <v>690</v>
      </c>
      <c r="E2453" t="s">
        <v>690</v>
      </c>
      <c r="F2453" t="s">
        <v>690</v>
      </c>
      <c r="H2453" t="s">
        <v>4219</v>
      </c>
      <c r="I2453" t="s">
        <v>695</v>
      </c>
      <c r="J2453" t="s">
        <v>4380</v>
      </c>
      <c r="K2453" t="s">
        <v>4380</v>
      </c>
      <c r="L2453" t="s">
        <v>4380</v>
      </c>
      <c r="M2453">
        <v>2000</v>
      </c>
      <c r="N2453" t="s">
        <v>194</v>
      </c>
      <c r="O2453" t="s">
        <v>24</v>
      </c>
      <c r="P2453" t="s">
        <v>24</v>
      </c>
      <c r="Q2453">
        <v>1</v>
      </c>
      <c r="R2453">
        <v>1</v>
      </c>
      <c r="S2453">
        <v>1</v>
      </c>
      <c r="T2453" t="s">
        <v>73</v>
      </c>
      <c r="U2453" t="s">
        <v>25</v>
      </c>
      <c r="V2453" t="s">
        <v>3582</v>
      </c>
      <c r="W2453">
        <v>0</v>
      </c>
      <c r="Y2453" t="s">
        <v>295</v>
      </c>
    </row>
    <row r="2454" spans="1:25" hidden="1" x14ac:dyDescent="0.25">
      <c r="A2454">
        <v>2453</v>
      </c>
      <c r="B2454" t="s">
        <v>3583</v>
      </c>
      <c r="C2454" t="s">
        <v>3583</v>
      </c>
      <c r="D2454" t="s">
        <v>690</v>
      </c>
      <c r="E2454" t="s">
        <v>690</v>
      </c>
      <c r="F2454" t="s">
        <v>690</v>
      </c>
      <c r="H2454" t="s">
        <v>4219</v>
      </c>
      <c r="I2454" t="s">
        <v>695</v>
      </c>
      <c r="J2454" t="s">
        <v>4380</v>
      </c>
      <c r="K2454" t="s">
        <v>4380</v>
      </c>
      <c r="L2454" t="s">
        <v>4380</v>
      </c>
      <c r="M2454">
        <v>2000</v>
      </c>
      <c r="N2454" t="s">
        <v>194</v>
      </c>
      <c r="O2454" t="s">
        <v>24</v>
      </c>
      <c r="P2454" t="s">
        <v>24</v>
      </c>
      <c r="Q2454">
        <v>3</v>
      </c>
      <c r="R2454">
        <v>3</v>
      </c>
      <c r="S2454">
        <v>1</v>
      </c>
      <c r="T2454" t="s">
        <v>963</v>
      </c>
      <c r="U2454" t="s">
        <v>25</v>
      </c>
      <c r="V2454" t="s">
        <v>3583</v>
      </c>
      <c r="W2454">
        <v>0</v>
      </c>
      <c r="Y2454" t="s">
        <v>295</v>
      </c>
    </row>
    <row r="2455" spans="1:25" hidden="1" x14ac:dyDescent="0.25">
      <c r="A2455">
        <v>2454</v>
      </c>
      <c r="B2455" t="s">
        <v>3584</v>
      </c>
      <c r="C2455" t="s">
        <v>3584</v>
      </c>
      <c r="D2455" t="s">
        <v>690</v>
      </c>
      <c r="E2455" t="s">
        <v>690</v>
      </c>
      <c r="F2455" t="s">
        <v>690</v>
      </c>
      <c r="H2455" t="s">
        <v>4219</v>
      </c>
      <c r="I2455" t="s">
        <v>695</v>
      </c>
      <c r="J2455" t="s">
        <v>4380</v>
      </c>
      <c r="K2455" t="s">
        <v>4380</v>
      </c>
      <c r="L2455" t="s">
        <v>4380</v>
      </c>
      <c r="M2455">
        <v>2000</v>
      </c>
      <c r="N2455" t="s">
        <v>696</v>
      </c>
      <c r="O2455" t="s">
        <v>24</v>
      </c>
      <c r="P2455" t="s">
        <v>24</v>
      </c>
      <c r="Q2455">
        <v>2</v>
      </c>
      <c r="R2455">
        <v>2</v>
      </c>
      <c r="S2455">
        <v>1</v>
      </c>
      <c r="T2455" t="s">
        <v>163</v>
      </c>
      <c r="U2455" t="s">
        <v>25</v>
      </c>
      <c r="V2455" t="s">
        <v>3585</v>
      </c>
      <c r="W2455">
        <v>0</v>
      </c>
      <c r="Y2455" t="s">
        <v>295</v>
      </c>
    </row>
    <row r="2456" spans="1:25" hidden="1" x14ac:dyDescent="0.25">
      <c r="A2456">
        <v>2455</v>
      </c>
      <c r="B2456" t="s">
        <v>3586</v>
      </c>
      <c r="C2456" t="s">
        <v>3586</v>
      </c>
      <c r="D2456" t="s">
        <v>690</v>
      </c>
      <c r="E2456" t="s">
        <v>690</v>
      </c>
      <c r="F2456" t="s">
        <v>690</v>
      </c>
      <c r="H2456" t="s">
        <v>4219</v>
      </c>
      <c r="I2456" t="s">
        <v>695</v>
      </c>
      <c r="J2456" t="s">
        <v>4380</v>
      </c>
      <c r="K2456" t="s">
        <v>4380</v>
      </c>
      <c r="L2456" t="s">
        <v>4380</v>
      </c>
      <c r="M2456">
        <v>2000</v>
      </c>
      <c r="N2456" t="s">
        <v>194</v>
      </c>
      <c r="O2456" t="s">
        <v>24</v>
      </c>
      <c r="P2456" t="s">
        <v>24</v>
      </c>
      <c r="Q2456">
        <v>4</v>
      </c>
      <c r="R2456">
        <v>4</v>
      </c>
      <c r="S2456">
        <v>1</v>
      </c>
      <c r="T2456" t="s">
        <v>26</v>
      </c>
      <c r="U2456" t="s">
        <v>25</v>
      </c>
      <c r="V2456" t="s">
        <v>3586</v>
      </c>
      <c r="W2456">
        <v>0</v>
      </c>
      <c r="Y2456" t="s">
        <v>295</v>
      </c>
    </row>
    <row r="2457" spans="1:25" hidden="1" x14ac:dyDescent="0.25">
      <c r="A2457">
        <v>2456</v>
      </c>
      <c r="B2457" t="s">
        <v>3587</v>
      </c>
      <c r="C2457" t="s">
        <v>3587</v>
      </c>
      <c r="D2457" t="s">
        <v>690</v>
      </c>
      <c r="E2457" t="s">
        <v>690</v>
      </c>
      <c r="F2457" t="s">
        <v>690</v>
      </c>
      <c r="H2457" t="s">
        <v>4220</v>
      </c>
      <c r="I2457" t="s">
        <v>695</v>
      </c>
      <c r="J2457" t="s">
        <v>4380</v>
      </c>
      <c r="K2457" t="s">
        <v>4380</v>
      </c>
      <c r="L2457" t="s">
        <v>4380</v>
      </c>
      <c r="N2457" t="s">
        <v>696</v>
      </c>
      <c r="P2457" t="s">
        <v>24</v>
      </c>
      <c r="Q2457">
        <v>1</v>
      </c>
      <c r="R2457">
        <v>1</v>
      </c>
      <c r="S2457">
        <v>1</v>
      </c>
      <c r="T2457" t="s">
        <v>1244</v>
      </c>
      <c r="U2457" t="s">
        <v>25</v>
      </c>
      <c r="V2457" t="s">
        <v>3587</v>
      </c>
      <c r="W2457">
        <v>0</v>
      </c>
      <c r="Y2457" t="s">
        <v>295</v>
      </c>
    </row>
    <row r="2458" spans="1:25" hidden="1" x14ac:dyDescent="0.25">
      <c r="A2458">
        <v>2457</v>
      </c>
      <c r="B2458" t="s">
        <v>3588</v>
      </c>
      <c r="C2458" t="s">
        <v>3588</v>
      </c>
      <c r="D2458" t="s">
        <v>690</v>
      </c>
      <c r="E2458" t="s">
        <v>690</v>
      </c>
      <c r="F2458" t="s">
        <v>690</v>
      </c>
      <c r="H2458" t="s">
        <v>708</v>
      </c>
      <c r="I2458" t="s">
        <v>695</v>
      </c>
      <c r="J2458" t="s">
        <v>4380</v>
      </c>
      <c r="K2458" t="s">
        <v>4380</v>
      </c>
      <c r="L2458" t="s">
        <v>4380</v>
      </c>
      <c r="N2458" t="s">
        <v>696</v>
      </c>
      <c r="P2458" t="s">
        <v>24</v>
      </c>
      <c r="Q2458">
        <v>1</v>
      </c>
      <c r="R2458">
        <v>1</v>
      </c>
      <c r="S2458">
        <v>1</v>
      </c>
      <c r="T2458" t="s">
        <v>163</v>
      </c>
      <c r="U2458" t="s">
        <v>25</v>
      </c>
      <c r="V2458" t="s">
        <v>3589</v>
      </c>
      <c r="W2458">
        <v>0</v>
      </c>
      <c r="Y2458" t="s">
        <v>295</v>
      </c>
    </row>
    <row r="2459" spans="1:25" hidden="1" x14ac:dyDescent="0.25">
      <c r="A2459">
        <v>2458</v>
      </c>
      <c r="B2459" t="s">
        <v>3590</v>
      </c>
      <c r="C2459" t="s">
        <v>3590</v>
      </c>
      <c r="D2459" t="s">
        <v>690</v>
      </c>
      <c r="E2459" t="s">
        <v>690</v>
      </c>
      <c r="F2459" t="s">
        <v>690</v>
      </c>
      <c r="H2459" t="s">
        <v>4220</v>
      </c>
      <c r="I2459" t="s">
        <v>695</v>
      </c>
      <c r="J2459" t="s">
        <v>4380</v>
      </c>
      <c r="K2459" t="s">
        <v>4380</v>
      </c>
      <c r="L2459" t="s">
        <v>4380</v>
      </c>
      <c r="M2459">
        <v>2000</v>
      </c>
      <c r="N2459" t="s">
        <v>696</v>
      </c>
      <c r="O2459" t="s">
        <v>24</v>
      </c>
      <c r="P2459" t="s">
        <v>24</v>
      </c>
      <c r="Q2459">
        <v>1</v>
      </c>
      <c r="R2459">
        <v>1</v>
      </c>
      <c r="S2459">
        <v>1</v>
      </c>
      <c r="T2459" t="s">
        <v>152</v>
      </c>
      <c r="U2459" t="s">
        <v>25</v>
      </c>
      <c r="V2459" t="s">
        <v>3591</v>
      </c>
      <c r="W2459">
        <v>0</v>
      </c>
      <c r="Y2459" t="s">
        <v>295</v>
      </c>
    </row>
    <row r="2460" spans="1:25" hidden="1" x14ac:dyDescent="0.25">
      <c r="A2460">
        <v>2459</v>
      </c>
      <c r="B2460" t="s">
        <v>3592</v>
      </c>
      <c r="C2460" t="s">
        <v>3592</v>
      </c>
      <c r="D2460" t="s">
        <v>690</v>
      </c>
      <c r="E2460" t="s">
        <v>690</v>
      </c>
      <c r="F2460" t="s">
        <v>690</v>
      </c>
      <c r="H2460" t="s">
        <v>4220</v>
      </c>
      <c r="I2460" t="s">
        <v>695</v>
      </c>
      <c r="J2460" t="s">
        <v>4380</v>
      </c>
      <c r="K2460" t="s">
        <v>4380</v>
      </c>
      <c r="L2460" t="s">
        <v>4380</v>
      </c>
      <c r="M2460">
        <v>2000</v>
      </c>
      <c r="N2460" t="s">
        <v>696</v>
      </c>
      <c r="O2460" t="s">
        <v>24</v>
      </c>
      <c r="P2460" t="s">
        <v>24</v>
      </c>
      <c r="Q2460">
        <v>1</v>
      </c>
      <c r="R2460">
        <v>1</v>
      </c>
      <c r="S2460">
        <v>1</v>
      </c>
      <c r="T2460" t="s">
        <v>26</v>
      </c>
      <c r="U2460" t="s">
        <v>25</v>
      </c>
      <c r="V2460" t="s">
        <v>3593</v>
      </c>
      <c r="W2460">
        <v>0</v>
      </c>
      <c r="Y2460" t="s">
        <v>295</v>
      </c>
    </row>
    <row r="2461" spans="1:25" hidden="1" x14ac:dyDescent="0.25">
      <c r="A2461">
        <v>2460</v>
      </c>
      <c r="B2461" t="s">
        <v>3594</v>
      </c>
      <c r="C2461" t="s">
        <v>3594</v>
      </c>
      <c r="D2461" t="s">
        <v>690</v>
      </c>
      <c r="E2461" t="s">
        <v>690</v>
      </c>
      <c r="F2461" t="s">
        <v>690</v>
      </c>
      <c r="H2461" t="s">
        <v>4215</v>
      </c>
      <c r="I2461" t="s">
        <v>22</v>
      </c>
      <c r="J2461" t="s">
        <v>4380</v>
      </c>
      <c r="K2461" t="s">
        <v>4380</v>
      </c>
      <c r="L2461" t="s">
        <v>4380</v>
      </c>
      <c r="M2461">
        <v>2000</v>
      </c>
      <c r="N2461" t="s">
        <v>696</v>
      </c>
      <c r="O2461" t="s">
        <v>24</v>
      </c>
      <c r="P2461" t="s">
        <v>24</v>
      </c>
      <c r="Q2461">
        <v>1</v>
      </c>
      <c r="R2461">
        <v>1</v>
      </c>
      <c r="S2461">
        <v>1</v>
      </c>
      <c r="T2461" t="s">
        <v>163</v>
      </c>
      <c r="U2461" t="s">
        <v>25</v>
      </c>
      <c r="V2461" t="s">
        <v>3595</v>
      </c>
      <c r="W2461">
        <v>0</v>
      </c>
      <c r="Y2461" t="s">
        <v>698</v>
      </c>
    </row>
    <row r="2462" spans="1:25" hidden="1" x14ac:dyDescent="0.25">
      <c r="A2462">
        <v>2461</v>
      </c>
      <c r="B2462" t="s">
        <v>3596</v>
      </c>
      <c r="C2462" t="s">
        <v>3596</v>
      </c>
      <c r="D2462" t="s">
        <v>690</v>
      </c>
      <c r="E2462" t="s">
        <v>690</v>
      </c>
      <c r="F2462" t="s">
        <v>690</v>
      </c>
      <c r="H2462" t="s">
        <v>4220</v>
      </c>
      <c r="I2462" t="s">
        <v>695</v>
      </c>
      <c r="J2462" t="s">
        <v>4380</v>
      </c>
      <c r="K2462" t="s">
        <v>4380</v>
      </c>
      <c r="L2462" t="s">
        <v>4380</v>
      </c>
      <c r="M2462">
        <v>2000</v>
      </c>
      <c r="N2462" t="s">
        <v>194</v>
      </c>
      <c r="O2462" t="s">
        <v>24</v>
      </c>
      <c r="P2462" t="s">
        <v>24</v>
      </c>
      <c r="Q2462">
        <v>3</v>
      </c>
      <c r="R2462">
        <v>3</v>
      </c>
      <c r="S2462">
        <v>2</v>
      </c>
      <c r="T2462" t="s">
        <v>26</v>
      </c>
      <c r="U2462" t="s">
        <v>25</v>
      </c>
      <c r="V2462" t="s">
        <v>3597</v>
      </c>
      <c r="W2462">
        <v>0</v>
      </c>
      <c r="Y2462" t="s">
        <v>698</v>
      </c>
    </row>
    <row r="2463" spans="1:25" hidden="1" x14ac:dyDescent="0.25">
      <c r="A2463">
        <v>2462</v>
      </c>
      <c r="B2463" t="s">
        <v>3598</v>
      </c>
      <c r="C2463" t="s">
        <v>3598</v>
      </c>
      <c r="D2463" t="s">
        <v>690</v>
      </c>
      <c r="E2463" t="s">
        <v>690</v>
      </c>
      <c r="F2463" t="s">
        <v>690</v>
      </c>
      <c r="H2463" t="s">
        <v>708</v>
      </c>
      <c r="I2463" t="s">
        <v>695</v>
      </c>
      <c r="J2463" t="s">
        <v>4380</v>
      </c>
      <c r="K2463" t="s">
        <v>4380</v>
      </c>
      <c r="L2463" t="s">
        <v>4380</v>
      </c>
      <c r="M2463">
        <v>2000</v>
      </c>
      <c r="N2463" t="s">
        <v>696</v>
      </c>
      <c r="O2463" t="s">
        <v>24</v>
      </c>
      <c r="P2463" t="s">
        <v>24</v>
      </c>
      <c r="Q2463">
        <v>2</v>
      </c>
      <c r="R2463">
        <v>2</v>
      </c>
      <c r="S2463">
        <v>1</v>
      </c>
      <c r="T2463" t="s">
        <v>26</v>
      </c>
      <c r="U2463" t="s">
        <v>25</v>
      </c>
      <c r="V2463" t="s">
        <v>3598</v>
      </c>
      <c r="W2463">
        <v>0</v>
      </c>
      <c r="Y2463" t="s">
        <v>698</v>
      </c>
    </row>
    <row r="2464" spans="1:25" hidden="1" x14ac:dyDescent="0.25">
      <c r="A2464">
        <v>2463</v>
      </c>
      <c r="B2464" t="s">
        <v>3599</v>
      </c>
      <c r="C2464" t="s">
        <v>3599</v>
      </c>
      <c r="D2464" t="s">
        <v>690</v>
      </c>
      <c r="E2464" t="s">
        <v>690</v>
      </c>
      <c r="F2464" t="s">
        <v>690</v>
      </c>
      <c r="H2464" t="s">
        <v>708</v>
      </c>
      <c r="I2464" t="s">
        <v>695</v>
      </c>
      <c r="J2464" t="s">
        <v>4380</v>
      </c>
      <c r="K2464" t="s">
        <v>4380</v>
      </c>
      <c r="L2464" t="s">
        <v>4380</v>
      </c>
      <c r="M2464">
        <v>2000</v>
      </c>
      <c r="N2464" t="s">
        <v>696</v>
      </c>
      <c r="O2464" t="s">
        <v>24</v>
      </c>
      <c r="P2464" t="s">
        <v>24</v>
      </c>
      <c r="Q2464">
        <v>1</v>
      </c>
      <c r="R2464">
        <v>1</v>
      </c>
      <c r="S2464">
        <v>1</v>
      </c>
      <c r="T2464" t="s">
        <v>163</v>
      </c>
      <c r="U2464" t="s">
        <v>25</v>
      </c>
      <c r="V2464" t="s">
        <v>3599</v>
      </c>
      <c r="W2464">
        <v>0</v>
      </c>
      <c r="Y2464" t="s">
        <v>698</v>
      </c>
    </row>
    <row r="2465" spans="1:25" hidden="1" x14ac:dyDescent="0.25">
      <c r="A2465">
        <v>2464</v>
      </c>
      <c r="B2465" t="s">
        <v>3600</v>
      </c>
      <c r="C2465" t="s">
        <v>3600</v>
      </c>
      <c r="D2465" t="s">
        <v>690</v>
      </c>
      <c r="E2465" t="s">
        <v>690</v>
      </c>
      <c r="F2465" t="s">
        <v>690</v>
      </c>
      <c r="H2465" t="s">
        <v>708</v>
      </c>
      <c r="I2465" t="s">
        <v>691</v>
      </c>
      <c r="J2465" t="s">
        <v>4380</v>
      </c>
      <c r="K2465" t="s">
        <v>4380</v>
      </c>
      <c r="L2465" t="s">
        <v>4380</v>
      </c>
      <c r="M2465">
        <v>2000</v>
      </c>
      <c r="N2465" t="s">
        <v>696</v>
      </c>
      <c r="O2465" t="s">
        <v>24</v>
      </c>
      <c r="P2465" t="s">
        <v>24</v>
      </c>
      <c r="Q2465">
        <v>2</v>
      </c>
      <c r="R2465">
        <v>2</v>
      </c>
      <c r="S2465">
        <v>1</v>
      </c>
      <c r="T2465" t="s">
        <v>26</v>
      </c>
      <c r="U2465" t="s">
        <v>25</v>
      </c>
      <c r="V2465" t="s">
        <v>3600</v>
      </c>
      <c r="W2465">
        <v>0</v>
      </c>
      <c r="Y2465" t="s">
        <v>698</v>
      </c>
    </row>
    <row r="2466" spans="1:25" hidden="1" x14ac:dyDescent="0.25">
      <c r="A2466">
        <v>2465</v>
      </c>
      <c r="B2466" t="s">
        <v>3601</v>
      </c>
      <c r="C2466" t="s">
        <v>3601</v>
      </c>
      <c r="D2466" t="s">
        <v>690</v>
      </c>
      <c r="E2466" t="s">
        <v>690</v>
      </c>
      <c r="F2466" t="s">
        <v>690</v>
      </c>
      <c r="H2466" t="s">
        <v>708</v>
      </c>
      <c r="I2466" t="s">
        <v>695</v>
      </c>
      <c r="J2466" t="s">
        <v>4380</v>
      </c>
      <c r="K2466" t="s">
        <v>4380</v>
      </c>
      <c r="L2466" t="s">
        <v>4380</v>
      </c>
      <c r="M2466">
        <v>2000</v>
      </c>
      <c r="N2466" t="s">
        <v>194</v>
      </c>
      <c r="O2466" t="s">
        <v>24</v>
      </c>
      <c r="P2466" t="s">
        <v>24</v>
      </c>
      <c r="Q2466">
        <v>3</v>
      </c>
      <c r="R2466">
        <v>3</v>
      </c>
      <c r="S2466">
        <v>1</v>
      </c>
      <c r="T2466" t="s">
        <v>163</v>
      </c>
      <c r="U2466" t="s">
        <v>25</v>
      </c>
      <c r="V2466" t="s">
        <v>3601</v>
      </c>
      <c r="W2466">
        <v>0</v>
      </c>
      <c r="Y2466" t="s">
        <v>698</v>
      </c>
    </row>
    <row r="2467" spans="1:25" hidden="1" x14ac:dyDescent="0.25">
      <c r="A2467">
        <v>2466</v>
      </c>
      <c r="B2467" t="s">
        <v>3602</v>
      </c>
      <c r="C2467" t="s">
        <v>3602</v>
      </c>
      <c r="D2467" t="s">
        <v>690</v>
      </c>
      <c r="E2467" t="s">
        <v>690</v>
      </c>
      <c r="F2467" t="s">
        <v>690</v>
      </c>
      <c r="H2467" t="s">
        <v>4215</v>
      </c>
      <c r="I2467" t="s">
        <v>22</v>
      </c>
      <c r="J2467" t="s">
        <v>4380</v>
      </c>
      <c r="K2467" t="s">
        <v>4380</v>
      </c>
      <c r="L2467" t="s">
        <v>4380</v>
      </c>
      <c r="M2467">
        <v>2000</v>
      </c>
      <c r="N2467" t="s">
        <v>696</v>
      </c>
      <c r="O2467" t="s">
        <v>24</v>
      </c>
      <c r="P2467" t="s">
        <v>24</v>
      </c>
      <c r="Q2467">
        <v>4</v>
      </c>
      <c r="R2467">
        <v>4</v>
      </c>
      <c r="S2467">
        <v>2</v>
      </c>
      <c r="T2467" t="s">
        <v>1244</v>
      </c>
      <c r="U2467" t="s">
        <v>25</v>
      </c>
      <c r="V2467" t="s">
        <v>3603</v>
      </c>
      <c r="W2467">
        <v>0</v>
      </c>
      <c r="Y2467" t="s">
        <v>698</v>
      </c>
    </row>
    <row r="2468" spans="1:25" hidden="1" x14ac:dyDescent="0.25">
      <c r="A2468">
        <v>2467</v>
      </c>
      <c r="B2468" t="s">
        <v>3604</v>
      </c>
      <c r="C2468" t="s">
        <v>3604</v>
      </c>
      <c r="D2468" t="s">
        <v>690</v>
      </c>
      <c r="E2468" t="s">
        <v>690</v>
      </c>
      <c r="F2468" t="s">
        <v>690</v>
      </c>
      <c r="H2468" t="s">
        <v>4215</v>
      </c>
      <c r="I2468" t="s">
        <v>695</v>
      </c>
      <c r="J2468" t="s">
        <v>4380</v>
      </c>
      <c r="K2468" t="s">
        <v>4380</v>
      </c>
      <c r="L2468" t="s">
        <v>4380</v>
      </c>
      <c r="M2468">
        <v>2000</v>
      </c>
      <c r="N2468" t="s">
        <v>696</v>
      </c>
      <c r="O2468" t="s">
        <v>24</v>
      </c>
      <c r="P2468" t="s">
        <v>24</v>
      </c>
      <c r="Q2468">
        <v>4</v>
      </c>
      <c r="R2468">
        <v>4</v>
      </c>
      <c r="S2468">
        <v>2</v>
      </c>
      <c r="T2468" t="s">
        <v>150</v>
      </c>
      <c r="U2468" t="s">
        <v>25</v>
      </c>
      <c r="V2468" t="s">
        <v>716</v>
      </c>
      <c r="W2468">
        <v>0</v>
      </c>
      <c r="Y2468" t="s">
        <v>698</v>
      </c>
    </row>
    <row r="2469" spans="1:25" hidden="1" x14ac:dyDescent="0.25">
      <c r="A2469">
        <v>2468</v>
      </c>
      <c r="B2469" t="s">
        <v>3605</v>
      </c>
      <c r="C2469" t="s">
        <v>3605</v>
      </c>
      <c r="D2469" t="s">
        <v>690</v>
      </c>
      <c r="E2469" t="s">
        <v>690</v>
      </c>
      <c r="F2469" t="s">
        <v>690</v>
      </c>
      <c r="H2469" t="s">
        <v>4215</v>
      </c>
      <c r="I2469" t="s">
        <v>695</v>
      </c>
      <c r="J2469" t="s">
        <v>4380</v>
      </c>
      <c r="K2469" t="s">
        <v>4380</v>
      </c>
      <c r="L2469" t="s">
        <v>4380</v>
      </c>
      <c r="M2469">
        <v>2000</v>
      </c>
      <c r="N2469" t="s">
        <v>696</v>
      </c>
      <c r="O2469" t="s">
        <v>24</v>
      </c>
      <c r="P2469" t="s">
        <v>24</v>
      </c>
      <c r="Q2469">
        <v>3</v>
      </c>
      <c r="R2469">
        <v>3</v>
      </c>
      <c r="S2469">
        <v>1</v>
      </c>
      <c r="T2469" t="s">
        <v>53</v>
      </c>
      <c r="U2469" t="s">
        <v>25</v>
      </c>
      <c r="V2469" t="s">
        <v>3605</v>
      </c>
      <c r="W2469">
        <v>0</v>
      </c>
      <c r="Y2469" t="s">
        <v>698</v>
      </c>
    </row>
    <row r="2470" spans="1:25" hidden="1" x14ac:dyDescent="0.25">
      <c r="A2470">
        <v>2469</v>
      </c>
      <c r="B2470" t="s">
        <v>3606</v>
      </c>
      <c r="C2470" t="s">
        <v>3606</v>
      </c>
      <c r="D2470" t="s">
        <v>690</v>
      </c>
      <c r="E2470" t="s">
        <v>690</v>
      </c>
      <c r="F2470" t="s">
        <v>690</v>
      </c>
      <c r="H2470" t="s">
        <v>4215</v>
      </c>
      <c r="I2470" t="s">
        <v>22</v>
      </c>
      <c r="J2470" t="s">
        <v>4380</v>
      </c>
      <c r="K2470" t="s">
        <v>4380</v>
      </c>
      <c r="L2470" t="s">
        <v>4380</v>
      </c>
      <c r="M2470">
        <v>2000</v>
      </c>
      <c r="N2470" t="s">
        <v>194</v>
      </c>
      <c r="O2470" t="s">
        <v>24</v>
      </c>
      <c r="P2470" t="s">
        <v>24</v>
      </c>
      <c r="Q2470">
        <v>2</v>
      </c>
      <c r="R2470">
        <v>2</v>
      </c>
      <c r="S2470">
        <v>1</v>
      </c>
      <c r="T2470" t="s">
        <v>26</v>
      </c>
      <c r="U2470" t="s">
        <v>25</v>
      </c>
      <c r="V2470" t="s">
        <v>3607</v>
      </c>
      <c r="W2470">
        <v>0</v>
      </c>
      <c r="Y2470" t="s">
        <v>698</v>
      </c>
    </row>
    <row r="2471" spans="1:25" hidden="1" x14ac:dyDescent="0.25">
      <c r="A2471">
        <v>2470</v>
      </c>
      <c r="B2471" t="s">
        <v>3608</v>
      </c>
      <c r="C2471" t="s">
        <v>3608</v>
      </c>
      <c r="D2471" t="s">
        <v>690</v>
      </c>
      <c r="E2471" t="s">
        <v>690</v>
      </c>
      <c r="F2471" t="s">
        <v>690</v>
      </c>
      <c r="H2471" t="s">
        <v>708</v>
      </c>
      <c r="I2471" t="s">
        <v>691</v>
      </c>
      <c r="J2471" t="s">
        <v>4380</v>
      </c>
      <c r="K2471" t="s">
        <v>4380</v>
      </c>
      <c r="L2471" t="s">
        <v>4380</v>
      </c>
      <c r="M2471">
        <v>2000</v>
      </c>
      <c r="N2471" t="s">
        <v>194</v>
      </c>
      <c r="O2471" t="s">
        <v>24</v>
      </c>
      <c r="P2471" t="s">
        <v>24</v>
      </c>
      <c r="Q2471">
        <v>2</v>
      </c>
      <c r="R2471">
        <v>2</v>
      </c>
      <c r="S2471">
        <v>1</v>
      </c>
      <c r="T2471" t="s">
        <v>26</v>
      </c>
      <c r="U2471" t="s">
        <v>25</v>
      </c>
      <c r="V2471" t="s">
        <v>3609</v>
      </c>
      <c r="W2471">
        <v>0</v>
      </c>
      <c r="Y2471" t="s">
        <v>698</v>
      </c>
    </row>
    <row r="2472" spans="1:25" hidden="1" x14ac:dyDescent="0.25">
      <c r="A2472">
        <v>2471</v>
      </c>
      <c r="B2472" t="s">
        <v>3610</v>
      </c>
      <c r="C2472" t="s">
        <v>3610</v>
      </c>
      <c r="J2472" t="s">
        <v>4380</v>
      </c>
      <c r="K2472" t="s">
        <v>4380</v>
      </c>
      <c r="L2472" t="s">
        <v>4380</v>
      </c>
      <c r="N2472" t="s">
        <v>696</v>
      </c>
      <c r="P2472" t="s">
        <v>24</v>
      </c>
    </row>
    <row r="2473" spans="1:25" hidden="1" x14ac:dyDescent="0.25">
      <c r="A2473">
        <v>2472</v>
      </c>
      <c r="B2473" t="s">
        <v>3611</v>
      </c>
      <c r="C2473" t="s">
        <v>3611</v>
      </c>
      <c r="D2473" t="s">
        <v>690</v>
      </c>
      <c r="E2473" t="s">
        <v>690</v>
      </c>
      <c r="F2473" t="s">
        <v>690</v>
      </c>
      <c r="H2473" t="s">
        <v>708</v>
      </c>
      <c r="I2473" t="s">
        <v>695</v>
      </c>
      <c r="J2473" t="s">
        <v>4380</v>
      </c>
      <c r="K2473" t="s">
        <v>4380</v>
      </c>
      <c r="L2473" t="s">
        <v>4380</v>
      </c>
      <c r="N2473" t="s">
        <v>696</v>
      </c>
      <c r="P2473" t="s">
        <v>24</v>
      </c>
      <c r="Q2473">
        <v>1</v>
      </c>
      <c r="R2473">
        <v>1</v>
      </c>
      <c r="S2473">
        <v>1</v>
      </c>
      <c r="T2473" t="s">
        <v>4205</v>
      </c>
      <c r="U2473" t="s">
        <v>25</v>
      </c>
      <c r="V2473" t="s">
        <v>3611</v>
      </c>
      <c r="W2473">
        <v>0</v>
      </c>
      <c r="Y2473" t="s">
        <v>295</v>
      </c>
    </row>
    <row r="2474" spans="1:25" hidden="1" x14ac:dyDescent="0.25">
      <c r="A2474">
        <v>2473</v>
      </c>
      <c r="B2474" t="s">
        <v>3612</v>
      </c>
      <c r="C2474" t="s">
        <v>3612</v>
      </c>
      <c r="D2474" t="s">
        <v>690</v>
      </c>
      <c r="E2474" t="s">
        <v>690</v>
      </c>
      <c r="F2474" t="s">
        <v>690</v>
      </c>
      <c r="H2474" t="s">
        <v>4219</v>
      </c>
      <c r="I2474" t="s">
        <v>695</v>
      </c>
      <c r="J2474" t="s">
        <v>4380</v>
      </c>
      <c r="K2474" t="s">
        <v>4380</v>
      </c>
      <c r="L2474" t="s">
        <v>4380</v>
      </c>
      <c r="M2474">
        <v>2000</v>
      </c>
      <c r="N2474" t="s">
        <v>194</v>
      </c>
      <c r="O2474" t="s">
        <v>24</v>
      </c>
      <c r="P2474" t="s">
        <v>24</v>
      </c>
      <c r="Q2474">
        <v>5</v>
      </c>
      <c r="R2474">
        <v>5</v>
      </c>
      <c r="S2474">
        <v>2</v>
      </c>
      <c r="T2474" t="s">
        <v>963</v>
      </c>
      <c r="U2474" t="s">
        <v>25</v>
      </c>
      <c r="V2474" t="s">
        <v>3613</v>
      </c>
      <c r="W2474">
        <v>0</v>
      </c>
      <c r="Y2474" t="s">
        <v>295</v>
      </c>
    </row>
    <row r="2475" spans="1:25" hidden="1" x14ac:dyDescent="0.25">
      <c r="A2475">
        <v>2474</v>
      </c>
      <c r="B2475" t="s">
        <v>3614</v>
      </c>
      <c r="C2475" t="s">
        <v>3614</v>
      </c>
      <c r="D2475" t="s">
        <v>690</v>
      </c>
      <c r="E2475" t="s">
        <v>690</v>
      </c>
      <c r="F2475" t="s">
        <v>690</v>
      </c>
      <c r="H2475" t="s">
        <v>4216</v>
      </c>
      <c r="I2475" t="s">
        <v>695</v>
      </c>
      <c r="J2475" t="s">
        <v>4380</v>
      </c>
      <c r="K2475" t="s">
        <v>4380</v>
      </c>
      <c r="L2475" t="s">
        <v>4380</v>
      </c>
      <c r="N2475" t="s">
        <v>696</v>
      </c>
      <c r="P2475" t="s">
        <v>24</v>
      </c>
      <c r="Q2475">
        <v>1</v>
      </c>
      <c r="R2475">
        <v>1</v>
      </c>
      <c r="S2475">
        <v>1</v>
      </c>
      <c r="T2475" t="s">
        <v>4206</v>
      </c>
      <c r="U2475" t="s">
        <v>25</v>
      </c>
      <c r="V2475" t="s">
        <v>3614</v>
      </c>
      <c r="W2475">
        <v>0</v>
      </c>
      <c r="Y2475" t="s">
        <v>295</v>
      </c>
    </row>
    <row r="2476" spans="1:25" hidden="1" x14ac:dyDescent="0.25">
      <c r="A2476">
        <v>2475</v>
      </c>
      <c r="B2476" t="s">
        <v>3615</v>
      </c>
      <c r="C2476" t="s">
        <v>3615</v>
      </c>
      <c r="J2476">
        <v>30</v>
      </c>
      <c r="K2476">
        <v>4</v>
      </c>
      <c r="L2476">
        <v>9</v>
      </c>
      <c r="N2476" t="s">
        <v>1473</v>
      </c>
      <c r="P2476" t="s">
        <v>24</v>
      </c>
      <c r="Q2476">
        <v>1</v>
      </c>
      <c r="R2476">
        <v>1</v>
      </c>
      <c r="S2476">
        <v>1</v>
      </c>
      <c r="T2476" t="s">
        <v>4206</v>
      </c>
      <c r="V2476" t="s">
        <v>3615</v>
      </c>
      <c r="Y2476" t="s">
        <v>1973</v>
      </c>
    </row>
    <row r="2477" spans="1:25" hidden="1" x14ac:dyDescent="0.25">
      <c r="A2477">
        <v>2476</v>
      </c>
      <c r="B2477" t="s">
        <v>3616</v>
      </c>
      <c r="C2477" t="s">
        <v>3616</v>
      </c>
      <c r="D2477" t="s">
        <v>20</v>
      </c>
      <c r="E2477" t="s">
        <v>20</v>
      </c>
      <c r="F2477" t="s">
        <v>20</v>
      </c>
      <c r="H2477" t="s">
        <v>134</v>
      </c>
      <c r="I2477" t="s">
        <v>691</v>
      </c>
      <c r="J2477" t="s">
        <v>4380</v>
      </c>
      <c r="K2477" t="s">
        <v>4380</v>
      </c>
      <c r="L2477" t="s">
        <v>4380</v>
      </c>
      <c r="M2477">
        <v>1000</v>
      </c>
      <c r="N2477" t="s">
        <v>956</v>
      </c>
      <c r="O2477" t="s">
        <v>24</v>
      </c>
      <c r="P2477" t="s">
        <v>24</v>
      </c>
      <c r="Q2477">
        <v>1</v>
      </c>
      <c r="R2477">
        <v>2</v>
      </c>
      <c r="S2477">
        <v>2</v>
      </c>
      <c r="T2477" t="s">
        <v>26</v>
      </c>
      <c r="U2477" t="s">
        <v>25</v>
      </c>
      <c r="V2477" t="s">
        <v>3616</v>
      </c>
      <c r="W2477">
        <v>0</v>
      </c>
      <c r="Y2477" t="s">
        <v>1559</v>
      </c>
    </row>
    <row r="2478" spans="1:25" hidden="1" x14ac:dyDescent="0.25">
      <c r="A2478">
        <v>2477</v>
      </c>
      <c r="B2478" t="s">
        <v>3617</v>
      </c>
      <c r="C2478" t="s">
        <v>3617</v>
      </c>
      <c r="J2478">
        <v>5</v>
      </c>
      <c r="K2478">
        <v>1</v>
      </c>
      <c r="L2478">
        <v>2</v>
      </c>
      <c r="P2478" t="s">
        <v>24</v>
      </c>
      <c r="Q2478">
        <v>1</v>
      </c>
      <c r="R2478">
        <v>1</v>
      </c>
      <c r="S2478">
        <v>1</v>
      </c>
      <c r="T2478" t="s">
        <v>4206</v>
      </c>
      <c r="V2478" t="s">
        <v>3617</v>
      </c>
      <c r="Y2478" t="s">
        <v>1559</v>
      </c>
    </row>
    <row r="2479" spans="1:25" hidden="1" x14ac:dyDescent="0.25">
      <c r="A2479">
        <v>2478</v>
      </c>
      <c r="B2479" t="s">
        <v>3618</v>
      </c>
      <c r="C2479" t="s">
        <v>3618</v>
      </c>
      <c r="D2479" t="s">
        <v>1565</v>
      </c>
      <c r="E2479" t="s">
        <v>1565</v>
      </c>
      <c r="F2479" t="s">
        <v>1565</v>
      </c>
      <c r="H2479" t="s">
        <v>1566</v>
      </c>
      <c r="I2479" t="s">
        <v>961</v>
      </c>
      <c r="J2479" t="s">
        <v>4380</v>
      </c>
      <c r="K2479" t="s">
        <v>4380</v>
      </c>
      <c r="L2479" t="s">
        <v>4380</v>
      </c>
      <c r="M2479">
        <v>1000</v>
      </c>
      <c r="N2479" t="s">
        <v>1524</v>
      </c>
      <c r="O2479" t="s">
        <v>24</v>
      </c>
      <c r="P2479" t="s">
        <v>24</v>
      </c>
      <c r="Q2479">
        <v>1</v>
      </c>
      <c r="R2479">
        <v>1</v>
      </c>
      <c r="S2479">
        <v>1</v>
      </c>
      <c r="T2479" t="s">
        <v>4206</v>
      </c>
      <c r="U2479" t="s">
        <v>25</v>
      </c>
      <c r="V2479" t="s">
        <v>3618</v>
      </c>
      <c r="W2479">
        <v>0</v>
      </c>
      <c r="Y2479" t="s">
        <v>1559</v>
      </c>
    </row>
    <row r="2480" spans="1:25" hidden="1" x14ac:dyDescent="0.25">
      <c r="A2480">
        <v>2479</v>
      </c>
      <c r="B2480" t="s">
        <v>3619</v>
      </c>
      <c r="C2480" t="s">
        <v>3619</v>
      </c>
      <c r="J2480">
        <v>5</v>
      </c>
      <c r="K2480">
        <v>1</v>
      </c>
      <c r="L2480">
        <v>2</v>
      </c>
      <c r="N2480" t="s">
        <v>1565</v>
      </c>
      <c r="P2480" t="s">
        <v>24</v>
      </c>
      <c r="Q2480">
        <v>1</v>
      </c>
      <c r="R2480">
        <v>1</v>
      </c>
      <c r="S2480">
        <v>1</v>
      </c>
      <c r="T2480" t="s">
        <v>4206</v>
      </c>
      <c r="V2480" t="s">
        <v>3619</v>
      </c>
      <c r="Y2480" t="s">
        <v>1559</v>
      </c>
    </row>
    <row r="2481" spans="1:25" hidden="1" x14ac:dyDescent="0.25">
      <c r="A2481">
        <v>2480</v>
      </c>
      <c r="B2481" t="s">
        <v>3620</v>
      </c>
      <c r="C2481" t="s">
        <v>3620</v>
      </c>
      <c r="J2481">
        <v>5</v>
      </c>
      <c r="K2481">
        <v>1</v>
      </c>
      <c r="L2481">
        <v>2</v>
      </c>
      <c r="P2481" t="s">
        <v>24</v>
      </c>
      <c r="Q2481">
        <v>1</v>
      </c>
      <c r="R2481">
        <v>1</v>
      </c>
      <c r="S2481">
        <v>1</v>
      </c>
      <c r="T2481" t="s">
        <v>4206</v>
      </c>
      <c r="V2481" t="s">
        <v>3620</v>
      </c>
      <c r="Y2481" t="s">
        <v>1559</v>
      </c>
    </row>
    <row r="2482" spans="1:25" hidden="1" x14ac:dyDescent="0.25">
      <c r="A2482">
        <v>2481</v>
      </c>
      <c r="B2482" t="s">
        <v>3621</v>
      </c>
      <c r="C2482" t="s">
        <v>3621</v>
      </c>
      <c r="J2482">
        <v>5</v>
      </c>
      <c r="K2482">
        <v>1</v>
      </c>
      <c r="L2482">
        <v>2</v>
      </c>
      <c r="P2482" t="s">
        <v>24</v>
      </c>
      <c r="Q2482">
        <v>1</v>
      </c>
      <c r="R2482">
        <v>1</v>
      </c>
      <c r="S2482">
        <v>1</v>
      </c>
      <c r="T2482" t="s">
        <v>4206</v>
      </c>
      <c r="V2482" t="s">
        <v>3621</v>
      </c>
      <c r="Y2482" t="s">
        <v>1559</v>
      </c>
    </row>
    <row r="2483" spans="1:25" hidden="1" x14ac:dyDescent="0.25">
      <c r="A2483">
        <v>2482</v>
      </c>
      <c r="B2483" t="s">
        <v>3622</v>
      </c>
      <c r="C2483" t="s">
        <v>3622</v>
      </c>
      <c r="J2483">
        <v>5</v>
      </c>
      <c r="K2483">
        <v>1</v>
      </c>
      <c r="L2483">
        <v>2</v>
      </c>
      <c r="P2483" t="s">
        <v>24</v>
      </c>
      <c r="Q2483">
        <v>1</v>
      </c>
      <c r="R2483">
        <v>1</v>
      </c>
      <c r="S2483">
        <v>1</v>
      </c>
      <c r="T2483" t="s">
        <v>4206</v>
      </c>
      <c r="V2483" t="s">
        <v>3622</v>
      </c>
      <c r="Y2483" t="s">
        <v>1559</v>
      </c>
    </row>
    <row r="2484" spans="1:25" hidden="1" x14ac:dyDescent="0.25">
      <c r="A2484">
        <v>2483</v>
      </c>
      <c r="B2484" t="s">
        <v>3623</v>
      </c>
      <c r="C2484" t="s">
        <v>3623</v>
      </c>
      <c r="J2484">
        <v>5</v>
      </c>
      <c r="K2484">
        <v>1</v>
      </c>
      <c r="L2484">
        <v>2</v>
      </c>
      <c r="N2484" t="s">
        <v>2993</v>
      </c>
      <c r="P2484" t="s">
        <v>24</v>
      </c>
      <c r="Q2484">
        <v>1</v>
      </c>
      <c r="R2484">
        <v>1</v>
      </c>
      <c r="S2484">
        <v>1</v>
      </c>
      <c r="T2484" t="s">
        <v>4206</v>
      </c>
      <c r="V2484" t="s">
        <v>3623</v>
      </c>
      <c r="Y2484" t="s">
        <v>1559</v>
      </c>
    </row>
    <row r="2485" spans="1:25" hidden="1" x14ac:dyDescent="0.25">
      <c r="A2485">
        <v>2484</v>
      </c>
      <c r="B2485" t="s">
        <v>3624</v>
      </c>
      <c r="C2485" t="s">
        <v>3624</v>
      </c>
      <c r="J2485">
        <v>5</v>
      </c>
      <c r="K2485">
        <v>1</v>
      </c>
      <c r="L2485">
        <v>2</v>
      </c>
      <c r="P2485" t="s">
        <v>24</v>
      </c>
      <c r="Q2485">
        <v>1</v>
      </c>
      <c r="R2485">
        <v>1</v>
      </c>
      <c r="S2485">
        <v>1</v>
      </c>
      <c r="T2485" t="s">
        <v>4206</v>
      </c>
      <c r="V2485" t="s">
        <v>3624</v>
      </c>
      <c r="Y2485" t="s">
        <v>1559</v>
      </c>
    </row>
    <row r="2486" spans="1:25" hidden="1" x14ac:dyDescent="0.25">
      <c r="A2486">
        <v>2485</v>
      </c>
      <c r="B2486" t="s">
        <v>3625</v>
      </c>
      <c r="C2486" t="s">
        <v>3625</v>
      </c>
      <c r="J2486">
        <v>5</v>
      </c>
      <c r="K2486">
        <v>1</v>
      </c>
      <c r="L2486">
        <v>2</v>
      </c>
      <c r="P2486" t="s">
        <v>24</v>
      </c>
      <c r="Q2486">
        <v>1</v>
      </c>
      <c r="R2486">
        <v>1</v>
      </c>
      <c r="S2486">
        <v>1</v>
      </c>
      <c r="T2486" t="s">
        <v>4206</v>
      </c>
      <c r="V2486" t="s">
        <v>3625</v>
      </c>
      <c r="Y2486" t="s">
        <v>1559</v>
      </c>
    </row>
    <row r="2487" spans="1:25" hidden="1" x14ac:dyDescent="0.25">
      <c r="A2487">
        <v>2486</v>
      </c>
      <c r="B2487" t="s">
        <v>3626</v>
      </c>
      <c r="C2487" t="s">
        <v>3626</v>
      </c>
      <c r="J2487">
        <v>5</v>
      </c>
      <c r="K2487">
        <v>1</v>
      </c>
      <c r="L2487">
        <v>2</v>
      </c>
      <c r="P2487" t="s">
        <v>24</v>
      </c>
      <c r="Q2487">
        <v>1</v>
      </c>
      <c r="R2487">
        <v>1</v>
      </c>
      <c r="S2487">
        <v>1</v>
      </c>
      <c r="T2487" t="s">
        <v>4206</v>
      </c>
      <c r="V2487" t="s">
        <v>3627</v>
      </c>
      <c r="Y2487" t="s">
        <v>1559</v>
      </c>
    </row>
    <row r="2488" spans="1:25" hidden="1" x14ac:dyDescent="0.25">
      <c r="A2488">
        <v>2487</v>
      </c>
      <c r="B2488" t="s">
        <v>3627</v>
      </c>
      <c r="C2488" t="s">
        <v>3627</v>
      </c>
      <c r="J2488">
        <v>5</v>
      </c>
      <c r="K2488">
        <v>1</v>
      </c>
      <c r="L2488">
        <v>2</v>
      </c>
      <c r="N2488" t="s">
        <v>2970</v>
      </c>
      <c r="P2488" t="s">
        <v>24</v>
      </c>
      <c r="Q2488">
        <v>1</v>
      </c>
      <c r="R2488">
        <v>1</v>
      </c>
      <c r="S2488">
        <v>1</v>
      </c>
      <c r="T2488" t="s">
        <v>4206</v>
      </c>
      <c r="V2488" t="s">
        <v>3627</v>
      </c>
      <c r="Y2488" t="s">
        <v>1559</v>
      </c>
    </row>
    <row r="2489" spans="1:25" hidden="1" x14ac:dyDescent="0.25">
      <c r="A2489">
        <v>2488</v>
      </c>
      <c r="B2489" t="s">
        <v>3628</v>
      </c>
      <c r="C2489" t="s">
        <v>3628</v>
      </c>
      <c r="J2489">
        <v>5</v>
      </c>
      <c r="K2489">
        <v>1</v>
      </c>
      <c r="L2489">
        <v>2</v>
      </c>
      <c r="N2489" t="s">
        <v>2993</v>
      </c>
      <c r="P2489" t="s">
        <v>24</v>
      </c>
      <c r="Q2489">
        <v>1</v>
      </c>
      <c r="R2489">
        <v>1</v>
      </c>
      <c r="S2489">
        <v>1</v>
      </c>
      <c r="T2489" t="s">
        <v>4206</v>
      </c>
      <c r="V2489" t="s">
        <v>3628</v>
      </c>
      <c r="Y2489" t="s">
        <v>1559</v>
      </c>
    </row>
    <row r="2490" spans="1:25" hidden="1" x14ac:dyDescent="0.25">
      <c r="A2490">
        <v>2489</v>
      </c>
      <c r="B2490" t="s">
        <v>3629</v>
      </c>
      <c r="C2490" t="s">
        <v>3629</v>
      </c>
      <c r="D2490" t="s">
        <v>2993</v>
      </c>
      <c r="E2490" t="s">
        <v>2993</v>
      </c>
      <c r="F2490" t="s">
        <v>2993</v>
      </c>
      <c r="H2490" t="s">
        <v>2975</v>
      </c>
      <c r="I2490" t="s">
        <v>961</v>
      </c>
      <c r="J2490" t="s">
        <v>4380</v>
      </c>
      <c r="K2490" t="s">
        <v>4380</v>
      </c>
      <c r="L2490" t="s">
        <v>4380</v>
      </c>
      <c r="M2490">
        <v>1000</v>
      </c>
      <c r="N2490" t="s">
        <v>1524</v>
      </c>
      <c r="O2490" t="s">
        <v>24</v>
      </c>
      <c r="P2490" t="s">
        <v>24</v>
      </c>
      <c r="Q2490">
        <v>1</v>
      </c>
      <c r="R2490">
        <v>1</v>
      </c>
      <c r="S2490">
        <v>1</v>
      </c>
      <c r="T2490" t="s">
        <v>4206</v>
      </c>
      <c r="U2490" t="s">
        <v>25</v>
      </c>
      <c r="V2490" t="s">
        <v>3629</v>
      </c>
      <c r="W2490">
        <v>0</v>
      </c>
      <c r="Y2490" t="s">
        <v>1559</v>
      </c>
    </row>
    <row r="2491" spans="1:25" hidden="1" x14ac:dyDescent="0.25">
      <c r="A2491">
        <v>2490</v>
      </c>
      <c r="B2491" t="s">
        <v>3630</v>
      </c>
      <c r="C2491" t="s">
        <v>3630</v>
      </c>
      <c r="D2491" t="s">
        <v>2993</v>
      </c>
      <c r="E2491" t="s">
        <v>2993</v>
      </c>
      <c r="F2491" t="s">
        <v>2993</v>
      </c>
      <c r="H2491" t="s">
        <v>2975</v>
      </c>
      <c r="I2491" t="s">
        <v>961</v>
      </c>
      <c r="J2491" t="s">
        <v>4380</v>
      </c>
      <c r="K2491" t="s">
        <v>4380</v>
      </c>
      <c r="L2491" t="s">
        <v>4380</v>
      </c>
      <c r="M2491">
        <v>1000</v>
      </c>
      <c r="N2491" t="s">
        <v>1524</v>
      </c>
      <c r="O2491" t="s">
        <v>24</v>
      </c>
      <c r="P2491" t="s">
        <v>24</v>
      </c>
      <c r="Q2491">
        <v>1</v>
      </c>
      <c r="R2491">
        <v>1</v>
      </c>
      <c r="S2491">
        <v>1</v>
      </c>
      <c r="T2491" t="s">
        <v>4206</v>
      </c>
      <c r="U2491" t="s">
        <v>25</v>
      </c>
      <c r="V2491" t="s">
        <v>3630</v>
      </c>
      <c r="W2491">
        <v>0</v>
      </c>
      <c r="Y2491" t="s">
        <v>1559</v>
      </c>
    </row>
    <row r="2492" spans="1:25" hidden="1" x14ac:dyDescent="0.25">
      <c r="A2492">
        <v>2491</v>
      </c>
      <c r="B2492" t="s">
        <v>3631</v>
      </c>
      <c r="C2492" t="s">
        <v>3631</v>
      </c>
      <c r="D2492" t="s">
        <v>1565</v>
      </c>
      <c r="E2492" t="s">
        <v>1565</v>
      </c>
      <c r="F2492" t="s">
        <v>1565</v>
      </c>
      <c r="H2492" t="s">
        <v>1566</v>
      </c>
      <c r="I2492" t="s">
        <v>961</v>
      </c>
      <c r="J2492" t="s">
        <v>4380</v>
      </c>
      <c r="K2492" t="s">
        <v>4380</v>
      </c>
      <c r="L2492" t="s">
        <v>4380</v>
      </c>
      <c r="M2492">
        <v>1000</v>
      </c>
      <c r="N2492" t="s">
        <v>1524</v>
      </c>
      <c r="O2492" t="s">
        <v>24</v>
      </c>
      <c r="P2492" t="s">
        <v>24</v>
      </c>
      <c r="Q2492">
        <v>1</v>
      </c>
      <c r="R2492">
        <v>1</v>
      </c>
      <c r="S2492">
        <v>1</v>
      </c>
      <c r="T2492" t="s">
        <v>4206</v>
      </c>
      <c r="U2492" t="s">
        <v>25</v>
      </c>
      <c r="V2492" t="s">
        <v>3631</v>
      </c>
      <c r="W2492">
        <v>0</v>
      </c>
      <c r="Y2492" t="s">
        <v>1406</v>
      </c>
    </row>
    <row r="2493" spans="1:25" hidden="1" x14ac:dyDescent="0.25">
      <c r="A2493">
        <v>2492</v>
      </c>
      <c r="B2493" t="s">
        <v>3632</v>
      </c>
      <c r="C2493" t="s">
        <v>3632</v>
      </c>
      <c r="D2493" t="s">
        <v>20</v>
      </c>
      <c r="E2493" t="s">
        <v>20</v>
      </c>
      <c r="F2493" t="s">
        <v>20</v>
      </c>
      <c r="H2493" t="s">
        <v>134</v>
      </c>
      <c r="I2493" t="s">
        <v>691</v>
      </c>
      <c r="J2493" t="s">
        <v>4380</v>
      </c>
      <c r="K2493" t="s">
        <v>4380</v>
      </c>
      <c r="L2493" t="s">
        <v>4380</v>
      </c>
      <c r="M2493">
        <v>1000</v>
      </c>
      <c r="N2493" t="s">
        <v>956</v>
      </c>
      <c r="O2493" t="s">
        <v>24</v>
      </c>
      <c r="P2493" t="s">
        <v>24</v>
      </c>
      <c r="Q2493">
        <v>1</v>
      </c>
      <c r="R2493">
        <v>1</v>
      </c>
      <c r="S2493">
        <v>2</v>
      </c>
      <c r="T2493" t="s">
        <v>1166</v>
      </c>
      <c r="U2493" t="s">
        <v>25</v>
      </c>
      <c r="V2493" t="s">
        <v>3632</v>
      </c>
      <c r="W2493">
        <v>0</v>
      </c>
      <c r="Y2493" t="s">
        <v>1406</v>
      </c>
    </row>
    <row r="2494" spans="1:25" hidden="1" x14ac:dyDescent="0.25">
      <c r="A2494">
        <v>2493</v>
      </c>
      <c r="B2494" t="s">
        <v>3633</v>
      </c>
      <c r="C2494" t="s">
        <v>3633</v>
      </c>
      <c r="D2494" t="s">
        <v>1565</v>
      </c>
      <c r="E2494" t="s">
        <v>1565</v>
      </c>
      <c r="F2494" t="s">
        <v>1565</v>
      </c>
      <c r="H2494" t="s">
        <v>1566</v>
      </c>
      <c r="I2494" t="s">
        <v>961</v>
      </c>
      <c r="J2494" t="s">
        <v>4380</v>
      </c>
      <c r="K2494" t="s">
        <v>4380</v>
      </c>
      <c r="L2494" t="s">
        <v>4380</v>
      </c>
      <c r="M2494">
        <v>1000</v>
      </c>
      <c r="N2494" t="s">
        <v>1524</v>
      </c>
      <c r="O2494" t="s">
        <v>24</v>
      </c>
      <c r="P2494" t="s">
        <v>24</v>
      </c>
      <c r="Q2494">
        <v>1</v>
      </c>
      <c r="R2494">
        <v>1</v>
      </c>
      <c r="S2494">
        <v>1</v>
      </c>
      <c r="T2494" t="s">
        <v>4206</v>
      </c>
      <c r="U2494" t="s">
        <v>25</v>
      </c>
      <c r="V2494" t="s">
        <v>3633</v>
      </c>
      <c r="W2494">
        <v>0</v>
      </c>
      <c r="Y2494" t="s">
        <v>1406</v>
      </c>
    </row>
    <row r="2495" spans="1:25" hidden="1" x14ac:dyDescent="0.25">
      <c r="A2495">
        <v>2494</v>
      </c>
      <c r="B2495" t="s">
        <v>3634</v>
      </c>
      <c r="C2495" t="s">
        <v>3634</v>
      </c>
      <c r="D2495" t="s">
        <v>1565</v>
      </c>
      <c r="E2495" t="s">
        <v>1565</v>
      </c>
      <c r="F2495" t="s">
        <v>1565</v>
      </c>
      <c r="H2495" t="s">
        <v>1566</v>
      </c>
      <c r="I2495" t="s">
        <v>961</v>
      </c>
      <c r="J2495" t="s">
        <v>4380</v>
      </c>
      <c r="K2495" t="s">
        <v>4380</v>
      </c>
      <c r="L2495" t="s">
        <v>4380</v>
      </c>
      <c r="M2495">
        <v>1000</v>
      </c>
      <c r="N2495" t="s">
        <v>1524</v>
      </c>
      <c r="O2495" t="s">
        <v>24</v>
      </c>
      <c r="P2495" t="s">
        <v>24</v>
      </c>
      <c r="Q2495">
        <v>1</v>
      </c>
      <c r="R2495">
        <v>1</v>
      </c>
      <c r="S2495">
        <v>1</v>
      </c>
      <c r="T2495" t="s">
        <v>4206</v>
      </c>
      <c r="U2495" t="s">
        <v>25</v>
      </c>
      <c r="V2495" t="s">
        <v>3634</v>
      </c>
      <c r="W2495">
        <v>0</v>
      </c>
      <c r="Y2495" t="s">
        <v>1406</v>
      </c>
    </row>
    <row r="2496" spans="1:25" hidden="1" x14ac:dyDescent="0.25">
      <c r="A2496">
        <v>2495</v>
      </c>
      <c r="B2496" t="s">
        <v>3635</v>
      </c>
      <c r="C2496" t="s">
        <v>3635</v>
      </c>
      <c r="D2496" t="s">
        <v>1565</v>
      </c>
      <c r="E2496" t="s">
        <v>1565</v>
      </c>
      <c r="F2496" t="s">
        <v>1565</v>
      </c>
      <c r="H2496" t="s">
        <v>1566</v>
      </c>
      <c r="I2496" t="s">
        <v>961</v>
      </c>
      <c r="J2496" t="s">
        <v>4380</v>
      </c>
      <c r="K2496" t="s">
        <v>4380</v>
      </c>
      <c r="L2496" t="s">
        <v>4380</v>
      </c>
      <c r="M2496">
        <v>1000</v>
      </c>
      <c r="N2496" t="s">
        <v>1524</v>
      </c>
      <c r="P2496" t="s">
        <v>24</v>
      </c>
      <c r="Q2496">
        <v>1</v>
      </c>
      <c r="R2496">
        <v>1</v>
      </c>
      <c r="S2496">
        <v>1</v>
      </c>
      <c r="T2496" t="s">
        <v>4206</v>
      </c>
      <c r="U2496" t="s">
        <v>25</v>
      </c>
      <c r="V2496" t="s">
        <v>3635</v>
      </c>
      <c r="W2496">
        <v>0</v>
      </c>
      <c r="Y2496" t="s">
        <v>1406</v>
      </c>
    </row>
    <row r="2497" spans="1:25" hidden="1" x14ac:dyDescent="0.25">
      <c r="A2497">
        <v>2496</v>
      </c>
      <c r="B2497" t="s">
        <v>1603</v>
      </c>
      <c r="C2497" t="s">
        <v>1603</v>
      </c>
      <c r="D2497" t="s">
        <v>1585</v>
      </c>
      <c r="E2497" t="s">
        <v>1585</v>
      </c>
      <c r="F2497" t="s">
        <v>1585</v>
      </c>
      <c r="H2497" t="s">
        <v>1586</v>
      </c>
      <c r="I2497" t="s">
        <v>961</v>
      </c>
      <c r="J2497" t="s">
        <v>4380</v>
      </c>
      <c r="K2497" t="s">
        <v>4380</v>
      </c>
      <c r="L2497" t="s">
        <v>4380</v>
      </c>
      <c r="M2497">
        <v>1000</v>
      </c>
      <c r="N2497" t="s">
        <v>1524</v>
      </c>
      <c r="O2497" t="s">
        <v>24</v>
      </c>
      <c r="P2497" t="s">
        <v>24</v>
      </c>
      <c r="Q2497">
        <v>1</v>
      </c>
      <c r="R2497">
        <v>1</v>
      </c>
      <c r="S2497">
        <v>1</v>
      </c>
      <c r="T2497" t="s">
        <v>4206</v>
      </c>
      <c r="U2497" t="s">
        <v>25</v>
      </c>
      <c r="V2497" t="s">
        <v>1603</v>
      </c>
      <c r="W2497">
        <v>0</v>
      </c>
      <c r="Y2497" t="s">
        <v>1406</v>
      </c>
    </row>
    <row r="2498" spans="1:25" hidden="1" x14ac:dyDescent="0.25">
      <c r="A2498">
        <v>2497</v>
      </c>
      <c r="B2498" t="s">
        <v>3636</v>
      </c>
      <c r="C2498" t="s">
        <v>3636</v>
      </c>
      <c r="D2498" t="s">
        <v>20</v>
      </c>
      <c r="E2498" t="s">
        <v>20</v>
      </c>
      <c r="F2498" t="s">
        <v>20</v>
      </c>
      <c r="H2498" t="s">
        <v>134</v>
      </c>
      <c r="I2498" t="s">
        <v>691</v>
      </c>
      <c r="J2498" t="s">
        <v>4380</v>
      </c>
      <c r="K2498" t="s">
        <v>4380</v>
      </c>
      <c r="L2498" t="s">
        <v>4380</v>
      </c>
      <c r="M2498">
        <v>1000</v>
      </c>
      <c r="N2498" t="s">
        <v>956</v>
      </c>
      <c r="O2498" t="s">
        <v>24</v>
      </c>
      <c r="P2498" t="s">
        <v>24</v>
      </c>
      <c r="Q2498">
        <v>1</v>
      </c>
      <c r="R2498">
        <v>1</v>
      </c>
      <c r="S2498">
        <v>1</v>
      </c>
      <c r="T2498" t="s">
        <v>26</v>
      </c>
      <c r="U2498" t="s">
        <v>25</v>
      </c>
      <c r="V2498" t="s">
        <v>3636</v>
      </c>
      <c r="W2498">
        <v>0</v>
      </c>
      <c r="Y2498" t="s">
        <v>1406</v>
      </c>
    </row>
    <row r="2499" spans="1:25" hidden="1" x14ac:dyDescent="0.25">
      <c r="A2499">
        <v>2498</v>
      </c>
      <c r="B2499" t="s">
        <v>3637</v>
      </c>
      <c r="C2499" t="s">
        <v>3637</v>
      </c>
      <c r="D2499" t="s">
        <v>20</v>
      </c>
      <c r="E2499" t="s">
        <v>20</v>
      </c>
      <c r="F2499" t="s">
        <v>20</v>
      </c>
      <c r="H2499" t="s">
        <v>134</v>
      </c>
      <c r="I2499" t="s">
        <v>691</v>
      </c>
      <c r="J2499" t="s">
        <v>4380</v>
      </c>
      <c r="K2499" t="s">
        <v>4380</v>
      </c>
      <c r="L2499" t="s">
        <v>4380</v>
      </c>
      <c r="M2499">
        <v>1000</v>
      </c>
      <c r="N2499" t="s">
        <v>956</v>
      </c>
      <c r="O2499" t="s">
        <v>24</v>
      </c>
      <c r="P2499" t="s">
        <v>24</v>
      </c>
      <c r="Q2499">
        <v>1</v>
      </c>
      <c r="R2499">
        <v>1</v>
      </c>
      <c r="S2499">
        <v>2</v>
      </c>
      <c r="T2499" t="s">
        <v>163</v>
      </c>
      <c r="U2499" t="s">
        <v>25</v>
      </c>
      <c r="V2499" t="s">
        <v>3637</v>
      </c>
      <c r="W2499">
        <v>0</v>
      </c>
      <c r="Y2499" t="s">
        <v>1406</v>
      </c>
    </row>
    <row r="2500" spans="1:25" hidden="1" x14ac:dyDescent="0.25">
      <c r="A2500">
        <v>2499</v>
      </c>
      <c r="B2500" t="s">
        <v>3638</v>
      </c>
      <c r="C2500" t="s">
        <v>3638</v>
      </c>
      <c r="D2500" t="s">
        <v>20</v>
      </c>
      <c r="E2500" t="s">
        <v>20</v>
      </c>
      <c r="F2500" t="s">
        <v>20</v>
      </c>
      <c r="H2500" t="s">
        <v>134</v>
      </c>
      <c r="I2500" t="s">
        <v>691</v>
      </c>
      <c r="J2500" t="s">
        <v>4380</v>
      </c>
      <c r="K2500" t="s">
        <v>4380</v>
      </c>
      <c r="L2500" t="s">
        <v>4380</v>
      </c>
      <c r="M2500">
        <v>1000</v>
      </c>
      <c r="N2500" t="s">
        <v>956</v>
      </c>
      <c r="O2500" t="s">
        <v>24</v>
      </c>
      <c r="P2500" t="s">
        <v>24</v>
      </c>
      <c r="Q2500">
        <v>1</v>
      </c>
      <c r="R2500">
        <v>2</v>
      </c>
      <c r="S2500">
        <v>1</v>
      </c>
      <c r="T2500" t="s">
        <v>1602</v>
      </c>
      <c r="U2500" t="s">
        <v>25</v>
      </c>
      <c r="V2500" t="s">
        <v>3627</v>
      </c>
      <c r="W2500">
        <v>0</v>
      </c>
      <c r="Y2500" t="s">
        <v>1406</v>
      </c>
    </row>
    <row r="2501" spans="1:25" hidden="1" x14ac:dyDescent="0.25">
      <c r="A2501">
        <v>2500</v>
      </c>
      <c r="B2501" t="s">
        <v>3639</v>
      </c>
      <c r="C2501" t="s">
        <v>3639</v>
      </c>
      <c r="D2501" t="s">
        <v>20</v>
      </c>
      <c r="E2501" t="s">
        <v>20</v>
      </c>
      <c r="F2501" t="s">
        <v>20</v>
      </c>
      <c r="H2501" t="s">
        <v>134</v>
      </c>
      <c r="I2501" t="s">
        <v>691</v>
      </c>
      <c r="J2501" t="s">
        <v>4380</v>
      </c>
      <c r="K2501" t="s">
        <v>4380</v>
      </c>
      <c r="L2501" t="s">
        <v>4380</v>
      </c>
      <c r="M2501">
        <v>1000</v>
      </c>
      <c r="N2501" t="s">
        <v>956</v>
      </c>
      <c r="O2501" t="s">
        <v>24</v>
      </c>
      <c r="P2501" t="s">
        <v>24</v>
      </c>
      <c r="Q2501">
        <v>1</v>
      </c>
      <c r="R2501">
        <v>1</v>
      </c>
      <c r="S2501">
        <v>2</v>
      </c>
      <c r="T2501" t="s">
        <v>1478</v>
      </c>
      <c r="U2501" t="s">
        <v>25</v>
      </c>
      <c r="V2501" t="s">
        <v>3639</v>
      </c>
      <c r="W2501">
        <v>0</v>
      </c>
      <c r="Y2501" t="s">
        <v>1406</v>
      </c>
    </row>
    <row r="2502" spans="1:25" hidden="1" x14ac:dyDescent="0.25">
      <c r="A2502">
        <v>2501</v>
      </c>
      <c r="B2502" t="s">
        <v>3640</v>
      </c>
      <c r="C2502" t="s">
        <v>3640</v>
      </c>
      <c r="D2502" t="s">
        <v>1591</v>
      </c>
      <c r="E2502" t="s">
        <v>1591</v>
      </c>
      <c r="F2502" t="s">
        <v>1591</v>
      </c>
      <c r="H2502" t="s">
        <v>2975</v>
      </c>
      <c r="I2502" t="s">
        <v>961</v>
      </c>
      <c r="J2502" t="s">
        <v>4380</v>
      </c>
      <c r="K2502" t="s">
        <v>4380</v>
      </c>
      <c r="L2502" t="s">
        <v>4380</v>
      </c>
      <c r="M2502">
        <v>1000</v>
      </c>
      <c r="N2502" t="s">
        <v>1524</v>
      </c>
      <c r="P2502" t="s">
        <v>24</v>
      </c>
      <c r="Q2502">
        <v>2</v>
      </c>
      <c r="R2502">
        <v>1</v>
      </c>
      <c r="S2502">
        <v>2</v>
      </c>
      <c r="T2502" t="s">
        <v>1495</v>
      </c>
      <c r="U2502" t="s">
        <v>25</v>
      </c>
      <c r="V2502" t="s">
        <v>3640</v>
      </c>
      <c r="W2502">
        <v>0</v>
      </c>
      <c r="Y2502" t="s">
        <v>1607</v>
      </c>
    </row>
    <row r="2503" spans="1:25" hidden="1" x14ac:dyDescent="0.25">
      <c r="A2503">
        <v>2502</v>
      </c>
      <c r="B2503" t="s">
        <v>3641</v>
      </c>
      <c r="C2503" t="s">
        <v>3641</v>
      </c>
      <c r="D2503" t="s">
        <v>1591</v>
      </c>
      <c r="E2503" t="s">
        <v>1591</v>
      </c>
      <c r="F2503" t="s">
        <v>1591</v>
      </c>
      <c r="H2503" t="s">
        <v>2975</v>
      </c>
      <c r="I2503" t="s">
        <v>961</v>
      </c>
      <c r="J2503" t="s">
        <v>4380</v>
      </c>
      <c r="K2503" t="s">
        <v>4380</v>
      </c>
      <c r="L2503" t="s">
        <v>4380</v>
      </c>
      <c r="M2503">
        <v>1000</v>
      </c>
      <c r="N2503" t="s">
        <v>1524</v>
      </c>
      <c r="P2503" t="s">
        <v>24</v>
      </c>
      <c r="Q2503">
        <v>1</v>
      </c>
      <c r="R2503">
        <v>2</v>
      </c>
      <c r="S2503">
        <v>2</v>
      </c>
      <c r="T2503" t="s">
        <v>1495</v>
      </c>
      <c r="U2503" t="s">
        <v>25</v>
      </c>
      <c r="V2503" t="s">
        <v>3641</v>
      </c>
      <c r="W2503">
        <v>0</v>
      </c>
      <c r="Y2503" t="s">
        <v>1607</v>
      </c>
    </row>
    <row r="2504" spans="1:25" hidden="1" x14ac:dyDescent="0.25">
      <c r="A2504">
        <v>2503</v>
      </c>
      <c r="B2504" t="s">
        <v>3642</v>
      </c>
      <c r="C2504" t="s">
        <v>3642</v>
      </c>
      <c r="D2504" t="s">
        <v>1591</v>
      </c>
      <c r="E2504" t="s">
        <v>1591</v>
      </c>
      <c r="F2504" t="s">
        <v>1591</v>
      </c>
      <c r="H2504" t="s">
        <v>2975</v>
      </c>
      <c r="I2504" t="s">
        <v>961</v>
      </c>
      <c r="J2504" t="s">
        <v>4380</v>
      </c>
      <c r="K2504" t="s">
        <v>4380</v>
      </c>
      <c r="L2504" t="s">
        <v>4380</v>
      </c>
      <c r="M2504">
        <v>1000</v>
      </c>
      <c r="N2504" t="s">
        <v>1524</v>
      </c>
      <c r="P2504" t="s">
        <v>24</v>
      </c>
      <c r="Q2504">
        <v>1</v>
      </c>
      <c r="R2504">
        <v>1</v>
      </c>
      <c r="S2504">
        <v>2</v>
      </c>
      <c r="T2504" t="s">
        <v>26</v>
      </c>
      <c r="U2504" t="s">
        <v>25</v>
      </c>
      <c r="V2504" t="s">
        <v>3642</v>
      </c>
      <c r="W2504">
        <v>0</v>
      </c>
      <c r="Y2504" t="s">
        <v>1607</v>
      </c>
    </row>
    <row r="2505" spans="1:25" hidden="1" x14ac:dyDescent="0.25">
      <c r="A2505">
        <v>2504</v>
      </c>
      <c r="B2505" t="s">
        <v>3643</v>
      </c>
      <c r="C2505" t="s">
        <v>3643</v>
      </c>
      <c r="D2505" t="s">
        <v>1591</v>
      </c>
      <c r="E2505" t="s">
        <v>1591</v>
      </c>
      <c r="F2505" t="s">
        <v>1591</v>
      </c>
      <c r="H2505" t="s">
        <v>2975</v>
      </c>
      <c r="I2505" t="s">
        <v>961</v>
      </c>
      <c r="J2505" t="s">
        <v>4380</v>
      </c>
      <c r="K2505" t="s">
        <v>4380</v>
      </c>
      <c r="L2505" t="s">
        <v>4380</v>
      </c>
      <c r="M2505">
        <v>1000</v>
      </c>
      <c r="N2505" t="s">
        <v>1524</v>
      </c>
      <c r="P2505" t="s">
        <v>24</v>
      </c>
      <c r="Q2505">
        <v>1</v>
      </c>
      <c r="R2505">
        <v>1</v>
      </c>
      <c r="S2505">
        <v>1</v>
      </c>
      <c r="T2505" t="s">
        <v>26</v>
      </c>
      <c r="U2505" t="s">
        <v>25</v>
      </c>
      <c r="V2505" t="s">
        <v>3643</v>
      </c>
      <c r="W2505">
        <v>0</v>
      </c>
      <c r="Y2505" t="s">
        <v>1607</v>
      </c>
    </row>
    <row r="2506" spans="1:25" hidden="1" x14ac:dyDescent="0.25">
      <c r="A2506">
        <v>2505</v>
      </c>
      <c r="B2506" t="s">
        <v>3644</v>
      </c>
      <c r="C2506" t="s">
        <v>3644</v>
      </c>
      <c r="D2506" t="s">
        <v>1585</v>
      </c>
      <c r="E2506" t="s">
        <v>1585</v>
      </c>
      <c r="F2506" t="s">
        <v>1585</v>
      </c>
      <c r="H2506" t="s">
        <v>1586</v>
      </c>
      <c r="I2506" t="s">
        <v>961</v>
      </c>
      <c r="J2506" t="s">
        <v>4380</v>
      </c>
      <c r="K2506" t="s">
        <v>4380</v>
      </c>
      <c r="L2506" t="s">
        <v>4380</v>
      </c>
      <c r="M2506">
        <v>1000</v>
      </c>
      <c r="N2506" t="s">
        <v>1524</v>
      </c>
      <c r="O2506" t="s">
        <v>24</v>
      </c>
      <c r="P2506" t="s">
        <v>24</v>
      </c>
      <c r="Q2506">
        <v>1</v>
      </c>
      <c r="R2506">
        <v>1</v>
      </c>
      <c r="S2506">
        <v>1</v>
      </c>
      <c r="T2506" t="s">
        <v>4206</v>
      </c>
      <c r="U2506" t="s">
        <v>25</v>
      </c>
      <c r="V2506" t="s">
        <v>3645</v>
      </c>
      <c r="W2506">
        <v>0</v>
      </c>
      <c r="Y2506" t="s">
        <v>1607</v>
      </c>
    </row>
    <row r="2507" spans="1:25" hidden="1" x14ac:dyDescent="0.25">
      <c r="A2507">
        <v>2506</v>
      </c>
      <c r="B2507" t="s">
        <v>4397</v>
      </c>
      <c r="C2507" t="s">
        <v>4397</v>
      </c>
      <c r="D2507" t="s">
        <v>1585</v>
      </c>
      <c r="E2507" t="s">
        <v>1585</v>
      </c>
      <c r="F2507" t="s">
        <v>1585</v>
      </c>
      <c r="H2507" t="s">
        <v>1586</v>
      </c>
      <c r="I2507" t="s">
        <v>961</v>
      </c>
      <c r="J2507" t="s">
        <v>4380</v>
      </c>
      <c r="K2507" t="s">
        <v>4380</v>
      </c>
      <c r="L2507" t="s">
        <v>4380</v>
      </c>
      <c r="M2507">
        <v>1000</v>
      </c>
      <c r="N2507" t="s">
        <v>1524</v>
      </c>
      <c r="O2507" t="s">
        <v>24</v>
      </c>
      <c r="P2507" t="s">
        <v>24</v>
      </c>
      <c r="Q2507">
        <v>1</v>
      </c>
      <c r="R2507">
        <v>1</v>
      </c>
      <c r="S2507">
        <v>1</v>
      </c>
      <c r="T2507" t="s">
        <v>4206</v>
      </c>
      <c r="U2507" t="s">
        <v>25</v>
      </c>
      <c r="V2507" t="s">
        <v>3646</v>
      </c>
      <c r="W2507">
        <v>0</v>
      </c>
      <c r="Y2507" t="s">
        <v>1607</v>
      </c>
    </row>
    <row r="2508" spans="1:25" hidden="1" x14ac:dyDescent="0.25">
      <c r="A2508">
        <v>2507</v>
      </c>
      <c r="B2508" t="s">
        <v>3647</v>
      </c>
      <c r="C2508" t="s">
        <v>3647</v>
      </c>
      <c r="D2508" t="s">
        <v>1585</v>
      </c>
      <c r="E2508" t="s">
        <v>1585</v>
      </c>
      <c r="F2508" t="s">
        <v>1585</v>
      </c>
      <c r="H2508" t="s">
        <v>1586</v>
      </c>
      <c r="I2508" t="s">
        <v>961</v>
      </c>
      <c r="J2508" t="s">
        <v>4380</v>
      </c>
      <c r="K2508" t="s">
        <v>4380</v>
      </c>
      <c r="L2508" t="s">
        <v>4380</v>
      </c>
      <c r="M2508">
        <v>1000</v>
      </c>
      <c r="N2508" t="s">
        <v>1524</v>
      </c>
      <c r="O2508" t="s">
        <v>24</v>
      </c>
      <c r="P2508" t="s">
        <v>24</v>
      </c>
      <c r="Q2508">
        <v>1</v>
      </c>
      <c r="R2508">
        <v>1</v>
      </c>
      <c r="S2508">
        <v>1</v>
      </c>
      <c r="T2508" t="s">
        <v>4206</v>
      </c>
      <c r="U2508" t="s">
        <v>25</v>
      </c>
      <c r="V2508" t="s">
        <v>3647</v>
      </c>
      <c r="W2508">
        <v>0</v>
      </c>
      <c r="Y2508" t="s">
        <v>1607</v>
      </c>
    </row>
    <row r="2509" spans="1:25" hidden="1" x14ac:dyDescent="0.25">
      <c r="A2509">
        <v>2508</v>
      </c>
      <c r="B2509" t="s">
        <v>3648</v>
      </c>
      <c r="C2509" t="s">
        <v>3648</v>
      </c>
      <c r="D2509" t="s">
        <v>1585</v>
      </c>
      <c r="E2509" t="s">
        <v>1585</v>
      </c>
      <c r="F2509" t="s">
        <v>1585</v>
      </c>
      <c r="H2509" t="s">
        <v>1586</v>
      </c>
      <c r="I2509" t="s">
        <v>961</v>
      </c>
      <c r="J2509" t="s">
        <v>4380</v>
      </c>
      <c r="K2509" t="s">
        <v>4380</v>
      </c>
      <c r="L2509" t="s">
        <v>4380</v>
      </c>
      <c r="M2509">
        <v>1000</v>
      </c>
      <c r="N2509" t="s">
        <v>1524</v>
      </c>
      <c r="O2509" t="s">
        <v>24</v>
      </c>
      <c r="P2509" t="s">
        <v>24</v>
      </c>
      <c r="Q2509">
        <v>1</v>
      </c>
      <c r="R2509">
        <v>1</v>
      </c>
      <c r="S2509">
        <v>1</v>
      </c>
      <c r="T2509" t="s">
        <v>4206</v>
      </c>
      <c r="U2509" t="s">
        <v>25</v>
      </c>
      <c r="V2509" t="s">
        <v>3648</v>
      </c>
      <c r="W2509">
        <v>0</v>
      </c>
      <c r="Y2509" t="s">
        <v>1607</v>
      </c>
    </row>
    <row r="2510" spans="1:25" hidden="1" x14ac:dyDescent="0.25">
      <c r="A2510">
        <v>2509</v>
      </c>
      <c r="B2510" t="s">
        <v>3649</v>
      </c>
      <c r="C2510" t="s">
        <v>3649</v>
      </c>
      <c r="D2510" t="s">
        <v>1611</v>
      </c>
      <c r="E2510" t="s">
        <v>1611</v>
      </c>
      <c r="F2510" t="s">
        <v>1611</v>
      </c>
      <c r="H2510" t="s">
        <v>4224</v>
      </c>
      <c r="I2510" t="s">
        <v>961</v>
      </c>
      <c r="J2510" t="s">
        <v>4380</v>
      </c>
      <c r="K2510" t="s">
        <v>4380</v>
      </c>
      <c r="L2510" t="s">
        <v>4380</v>
      </c>
      <c r="M2510">
        <v>1000</v>
      </c>
      <c r="N2510" t="s">
        <v>1524</v>
      </c>
      <c r="O2510" t="s">
        <v>24</v>
      </c>
      <c r="P2510" t="s">
        <v>24</v>
      </c>
      <c r="Q2510">
        <v>1</v>
      </c>
      <c r="R2510">
        <v>1</v>
      </c>
      <c r="S2510">
        <v>1</v>
      </c>
      <c r="T2510" t="s">
        <v>4206</v>
      </c>
      <c r="U2510" t="s">
        <v>25</v>
      </c>
      <c r="V2510" t="s">
        <v>3650</v>
      </c>
      <c r="W2510">
        <v>0</v>
      </c>
      <c r="Y2510" t="s">
        <v>1607</v>
      </c>
    </row>
    <row r="2511" spans="1:25" hidden="1" x14ac:dyDescent="0.25">
      <c r="A2511">
        <v>2510</v>
      </c>
      <c r="B2511" t="s">
        <v>3651</v>
      </c>
      <c r="C2511" t="s">
        <v>3651</v>
      </c>
      <c r="D2511" t="s">
        <v>1634</v>
      </c>
      <c r="E2511" t="s">
        <v>1634</v>
      </c>
      <c r="F2511" t="s">
        <v>1634</v>
      </c>
      <c r="H2511" t="s">
        <v>1635</v>
      </c>
      <c r="I2511" t="s">
        <v>961</v>
      </c>
      <c r="J2511" t="s">
        <v>4380</v>
      </c>
      <c r="K2511" t="s">
        <v>4380</v>
      </c>
      <c r="L2511" t="s">
        <v>4380</v>
      </c>
      <c r="M2511">
        <v>1000</v>
      </c>
      <c r="N2511" t="s">
        <v>1524</v>
      </c>
      <c r="O2511" t="s">
        <v>24</v>
      </c>
      <c r="P2511" t="s">
        <v>24</v>
      </c>
      <c r="Q2511">
        <v>1</v>
      </c>
      <c r="R2511">
        <v>1</v>
      </c>
      <c r="S2511">
        <v>2</v>
      </c>
      <c r="T2511" t="s">
        <v>26</v>
      </c>
      <c r="U2511" t="s">
        <v>25</v>
      </c>
      <c r="V2511" t="s">
        <v>3652</v>
      </c>
      <c r="W2511">
        <v>0</v>
      </c>
      <c r="Y2511" t="s">
        <v>1607</v>
      </c>
    </row>
    <row r="2512" spans="1:25" hidden="1" x14ac:dyDescent="0.25">
      <c r="A2512">
        <v>2511</v>
      </c>
      <c r="B2512" t="s">
        <v>3653</v>
      </c>
      <c r="C2512" t="s">
        <v>3653</v>
      </c>
      <c r="D2512" t="s">
        <v>1634</v>
      </c>
      <c r="E2512" t="s">
        <v>1634</v>
      </c>
      <c r="F2512" t="s">
        <v>1634</v>
      </c>
      <c r="H2512" t="s">
        <v>1635</v>
      </c>
      <c r="I2512" t="s">
        <v>961</v>
      </c>
      <c r="J2512" t="s">
        <v>4380</v>
      </c>
      <c r="K2512" t="s">
        <v>4380</v>
      </c>
      <c r="L2512" t="s">
        <v>4380</v>
      </c>
      <c r="M2512">
        <v>1000</v>
      </c>
      <c r="N2512" t="s">
        <v>1524</v>
      </c>
      <c r="O2512" t="s">
        <v>24</v>
      </c>
      <c r="P2512" t="s">
        <v>24</v>
      </c>
      <c r="Q2512">
        <v>1</v>
      </c>
      <c r="R2512">
        <v>2</v>
      </c>
      <c r="S2512">
        <v>2</v>
      </c>
      <c r="T2512" t="s">
        <v>40</v>
      </c>
      <c r="U2512" t="s">
        <v>25</v>
      </c>
      <c r="V2512" t="s">
        <v>3653</v>
      </c>
      <c r="W2512">
        <v>0</v>
      </c>
      <c r="Y2512" t="s">
        <v>1759</v>
      </c>
    </row>
    <row r="2513" spans="1:25" hidden="1" x14ac:dyDescent="0.25">
      <c r="A2513">
        <v>2512</v>
      </c>
      <c r="B2513" t="s">
        <v>3654</v>
      </c>
      <c r="C2513" t="s">
        <v>3654</v>
      </c>
      <c r="D2513" t="s">
        <v>1623</v>
      </c>
      <c r="E2513" t="s">
        <v>1623</v>
      </c>
      <c r="F2513" t="s">
        <v>1623</v>
      </c>
      <c r="H2513" t="s">
        <v>4231</v>
      </c>
      <c r="I2513" t="s">
        <v>961</v>
      </c>
      <c r="J2513" t="s">
        <v>4380</v>
      </c>
      <c r="K2513" t="s">
        <v>4380</v>
      </c>
      <c r="L2513" t="s">
        <v>4380</v>
      </c>
      <c r="M2513">
        <v>1000</v>
      </c>
      <c r="N2513" t="s">
        <v>1524</v>
      </c>
      <c r="O2513" t="s">
        <v>24</v>
      </c>
      <c r="P2513" t="s">
        <v>24</v>
      </c>
      <c r="Q2513">
        <v>1</v>
      </c>
      <c r="R2513">
        <v>1</v>
      </c>
      <c r="S2513">
        <v>1</v>
      </c>
      <c r="T2513" t="s">
        <v>4206</v>
      </c>
      <c r="U2513" t="s">
        <v>25</v>
      </c>
      <c r="V2513" t="s">
        <v>3654</v>
      </c>
      <c r="W2513">
        <v>0</v>
      </c>
      <c r="Y2513" t="s">
        <v>1607</v>
      </c>
    </row>
    <row r="2514" spans="1:25" hidden="1" x14ac:dyDescent="0.25">
      <c r="A2514">
        <v>2513</v>
      </c>
      <c r="B2514" t="s">
        <v>3655</v>
      </c>
      <c r="C2514" t="s">
        <v>3655</v>
      </c>
      <c r="D2514" t="s">
        <v>1618</v>
      </c>
      <c r="E2514" t="s">
        <v>1618</v>
      </c>
      <c r="F2514" t="s">
        <v>1618</v>
      </c>
      <c r="H2514" t="s">
        <v>1626</v>
      </c>
      <c r="I2514" t="s">
        <v>961</v>
      </c>
      <c r="J2514" t="s">
        <v>4380</v>
      </c>
      <c r="K2514" t="s">
        <v>4380</v>
      </c>
      <c r="L2514" t="s">
        <v>4380</v>
      </c>
      <c r="M2514">
        <v>1000</v>
      </c>
      <c r="N2514" t="s">
        <v>1524</v>
      </c>
      <c r="O2514" t="s">
        <v>24</v>
      </c>
      <c r="P2514" t="s">
        <v>24</v>
      </c>
      <c r="Q2514">
        <v>2</v>
      </c>
      <c r="R2514">
        <v>1</v>
      </c>
      <c r="S2514">
        <v>2</v>
      </c>
      <c r="T2514" t="s">
        <v>26</v>
      </c>
      <c r="U2514" t="s">
        <v>25</v>
      </c>
      <c r="V2514" t="s">
        <v>3655</v>
      </c>
      <c r="W2514">
        <v>0</v>
      </c>
      <c r="Y2514" t="s">
        <v>1607</v>
      </c>
    </row>
    <row r="2515" spans="1:25" hidden="1" x14ac:dyDescent="0.25">
      <c r="A2515">
        <v>2514</v>
      </c>
      <c r="B2515" t="s">
        <v>3656</v>
      </c>
      <c r="C2515" t="s">
        <v>3656</v>
      </c>
      <c r="D2515" t="s">
        <v>1611</v>
      </c>
      <c r="E2515" t="s">
        <v>1611</v>
      </c>
      <c r="F2515" t="s">
        <v>1611</v>
      </c>
      <c r="H2515" t="s">
        <v>1626</v>
      </c>
      <c r="I2515" t="s">
        <v>961</v>
      </c>
      <c r="J2515" t="s">
        <v>4380</v>
      </c>
      <c r="K2515" t="s">
        <v>4380</v>
      </c>
      <c r="L2515" t="s">
        <v>4380</v>
      </c>
      <c r="M2515">
        <v>1000</v>
      </c>
      <c r="N2515" t="s">
        <v>1524</v>
      </c>
      <c r="O2515" t="s">
        <v>24</v>
      </c>
      <c r="P2515" t="s">
        <v>24</v>
      </c>
      <c r="Q2515">
        <v>1</v>
      </c>
      <c r="R2515">
        <v>1</v>
      </c>
      <c r="S2515">
        <v>1</v>
      </c>
      <c r="T2515" t="s">
        <v>4206</v>
      </c>
      <c r="U2515" t="s">
        <v>25</v>
      </c>
      <c r="V2515" t="s">
        <v>3656</v>
      </c>
      <c r="W2515">
        <v>0</v>
      </c>
      <c r="Y2515" t="s">
        <v>1607</v>
      </c>
    </row>
    <row r="2516" spans="1:25" hidden="1" x14ac:dyDescent="0.25">
      <c r="A2516">
        <v>2515</v>
      </c>
      <c r="B2516" t="s">
        <v>3657</v>
      </c>
      <c r="C2516" t="s">
        <v>3657</v>
      </c>
      <c r="D2516" t="s">
        <v>1611</v>
      </c>
      <c r="E2516" t="s">
        <v>1611</v>
      </c>
      <c r="F2516" t="s">
        <v>1611</v>
      </c>
      <c r="H2516" t="s">
        <v>4224</v>
      </c>
      <c r="I2516" t="s">
        <v>961</v>
      </c>
      <c r="J2516" t="s">
        <v>4380</v>
      </c>
      <c r="K2516" t="s">
        <v>4380</v>
      </c>
      <c r="L2516" t="s">
        <v>4380</v>
      </c>
      <c r="M2516">
        <v>1000</v>
      </c>
      <c r="N2516" t="s">
        <v>1524</v>
      </c>
      <c r="O2516" t="s">
        <v>24</v>
      </c>
      <c r="P2516" t="s">
        <v>24</v>
      </c>
      <c r="Q2516">
        <v>1</v>
      </c>
      <c r="R2516">
        <v>1</v>
      </c>
      <c r="S2516">
        <v>1</v>
      </c>
      <c r="T2516" t="s">
        <v>4206</v>
      </c>
      <c r="U2516" t="s">
        <v>25</v>
      </c>
      <c r="V2516" t="s">
        <v>3658</v>
      </c>
      <c r="W2516">
        <v>0</v>
      </c>
      <c r="Y2516" t="s">
        <v>1607</v>
      </c>
    </row>
    <row r="2517" spans="1:25" hidden="1" x14ac:dyDescent="0.25">
      <c r="A2517">
        <v>2516</v>
      </c>
      <c r="B2517" t="s">
        <v>3659</v>
      </c>
      <c r="C2517" t="s">
        <v>3659</v>
      </c>
      <c r="D2517" t="s">
        <v>20</v>
      </c>
      <c r="E2517" t="s">
        <v>20</v>
      </c>
      <c r="F2517" t="s">
        <v>20</v>
      </c>
      <c r="H2517" t="s">
        <v>134</v>
      </c>
      <c r="I2517" t="s">
        <v>691</v>
      </c>
      <c r="J2517" t="s">
        <v>4380</v>
      </c>
      <c r="K2517" t="s">
        <v>4380</v>
      </c>
      <c r="L2517" t="s">
        <v>4380</v>
      </c>
      <c r="M2517">
        <v>1000</v>
      </c>
      <c r="N2517" t="s">
        <v>956</v>
      </c>
      <c r="O2517" t="s">
        <v>24</v>
      </c>
      <c r="P2517" t="s">
        <v>24</v>
      </c>
      <c r="Q2517">
        <v>1</v>
      </c>
      <c r="R2517">
        <v>2</v>
      </c>
      <c r="S2517">
        <v>1</v>
      </c>
      <c r="T2517" t="s">
        <v>968</v>
      </c>
      <c r="U2517" t="s">
        <v>25</v>
      </c>
      <c r="V2517" t="s">
        <v>3659</v>
      </c>
      <c r="W2517">
        <v>0</v>
      </c>
      <c r="Y2517" t="s">
        <v>1607</v>
      </c>
    </row>
    <row r="2518" spans="1:25" hidden="1" x14ac:dyDescent="0.25">
      <c r="A2518">
        <v>2517</v>
      </c>
      <c r="B2518" t="s">
        <v>3660</v>
      </c>
      <c r="C2518" t="s">
        <v>3660</v>
      </c>
      <c r="D2518" t="s">
        <v>1640</v>
      </c>
      <c r="E2518" t="s">
        <v>1640</v>
      </c>
      <c r="F2518" t="s">
        <v>1640</v>
      </c>
      <c r="H2518" t="s">
        <v>1641</v>
      </c>
      <c r="I2518" t="s">
        <v>961</v>
      </c>
      <c r="J2518" t="s">
        <v>4380</v>
      </c>
      <c r="K2518" t="s">
        <v>4380</v>
      </c>
      <c r="L2518" t="s">
        <v>4380</v>
      </c>
      <c r="M2518">
        <v>1000</v>
      </c>
      <c r="N2518" t="s">
        <v>1524</v>
      </c>
      <c r="P2518" t="s">
        <v>24</v>
      </c>
      <c r="Q2518">
        <v>1</v>
      </c>
      <c r="R2518">
        <v>1</v>
      </c>
      <c r="S2518">
        <v>2</v>
      </c>
      <c r="T2518" t="s">
        <v>1495</v>
      </c>
      <c r="U2518" t="s">
        <v>25</v>
      </c>
      <c r="V2518" t="s">
        <v>3660</v>
      </c>
      <c r="W2518">
        <v>0</v>
      </c>
      <c r="Y2518" t="s">
        <v>1638</v>
      </c>
    </row>
    <row r="2519" spans="1:25" hidden="1" x14ac:dyDescent="0.25">
      <c r="A2519">
        <v>2518</v>
      </c>
      <c r="B2519" t="s">
        <v>3661</v>
      </c>
      <c r="C2519" t="s">
        <v>3661</v>
      </c>
      <c r="D2519" t="s">
        <v>1640</v>
      </c>
      <c r="E2519" t="s">
        <v>1640</v>
      </c>
      <c r="F2519" t="s">
        <v>1640</v>
      </c>
      <c r="H2519" t="s">
        <v>1641</v>
      </c>
      <c r="I2519" t="s">
        <v>961</v>
      </c>
      <c r="J2519" t="s">
        <v>4380</v>
      </c>
      <c r="K2519" t="s">
        <v>4380</v>
      </c>
      <c r="L2519" t="s">
        <v>4380</v>
      </c>
      <c r="M2519">
        <v>1000</v>
      </c>
      <c r="N2519" t="s">
        <v>1524</v>
      </c>
      <c r="O2519" t="s">
        <v>24</v>
      </c>
      <c r="P2519" t="s">
        <v>24</v>
      </c>
      <c r="Q2519">
        <v>1</v>
      </c>
      <c r="R2519">
        <v>1</v>
      </c>
      <c r="S2519">
        <v>1</v>
      </c>
      <c r="T2519" t="s">
        <v>163</v>
      </c>
      <c r="U2519" t="s">
        <v>25</v>
      </c>
      <c r="V2519" t="s">
        <v>3661</v>
      </c>
      <c r="W2519">
        <v>0</v>
      </c>
      <c r="Y2519" t="s">
        <v>1638</v>
      </c>
    </row>
    <row r="2520" spans="1:25" hidden="1" x14ac:dyDescent="0.25">
      <c r="A2520">
        <v>2519</v>
      </c>
      <c r="B2520" t="s">
        <v>3662</v>
      </c>
      <c r="C2520" t="s">
        <v>3662</v>
      </c>
      <c r="D2520" t="s">
        <v>1618</v>
      </c>
      <c r="E2520" t="s">
        <v>1618</v>
      </c>
      <c r="F2520" t="s">
        <v>1618</v>
      </c>
      <c r="H2520" t="s">
        <v>1626</v>
      </c>
      <c r="I2520" t="s">
        <v>961</v>
      </c>
      <c r="J2520" t="s">
        <v>4380</v>
      </c>
      <c r="K2520" t="s">
        <v>4380</v>
      </c>
      <c r="L2520" t="s">
        <v>4380</v>
      </c>
      <c r="M2520">
        <v>1000</v>
      </c>
      <c r="N2520" t="s">
        <v>1524</v>
      </c>
      <c r="O2520" t="s">
        <v>24</v>
      </c>
      <c r="P2520" t="s">
        <v>24</v>
      </c>
      <c r="Q2520">
        <v>1</v>
      </c>
      <c r="R2520">
        <v>1</v>
      </c>
      <c r="S2520">
        <v>2</v>
      </c>
      <c r="T2520" t="s">
        <v>1495</v>
      </c>
      <c r="U2520" t="s">
        <v>25</v>
      </c>
      <c r="V2520" t="s">
        <v>3662</v>
      </c>
      <c r="W2520">
        <v>0</v>
      </c>
      <c r="Y2520" t="s">
        <v>1638</v>
      </c>
    </row>
    <row r="2521" spans="1:25" hidden="1" x14ac:dyDescent="0.25">
      <c r="A2521">
        <v>2520</v>
      </c>
      <c r="B2521" t="s">
        <v>3663</v>
      </c>
      <c r="C2521" t="s">
        <v>3663</v>
      </c>
      <c r="D2521" t="s">
        <v>1611</v>
      </c>
      <c r="E2521" t="s">
        <v>1611</v>
      </c>
      <c r="F2521" t="s">
        <v>1611</v>
      </c>
      <c r="H2521" t="s">
        <v>1626</v>
      </c>
      <c r="I2521" t="s">
        <v>961</v>
      </c>
      <c r="J2521" t="s">
        <v>4380</v>
      </c>
      <c r="K2521" t="s">
        <v>4380</v>
      </c>
      <c r="L2521" t="s">
        <v>4380</v>
      </c>
      <c r="M2521">
        <v>1000</v>
      </c>
      <c r="N2521" t="s">
        <v>1524</v>
      </c>
      <c r="O2521" t="s">
        <v>24</v>
      </c>
      <c r="P2521" t="s">
        <v>24</v>
      </c>
      <c r="Q2521">
        <v>1</v>
      </c>
      <c r="R2521">
        <v>1</v>
      </c>
      <c r="S2521">
        <v>1</v>
      </c>
      <c r="T2521" t="s">
        <v>4206</v>
      </c>
      <c r="U2521" t="s">
        <v>25</v>
      </c>
      <c r="V2521" t="s">
        <v>3663</v>
      </c>
      <c r="W2521">
        <v>0</v>
      </c>
      <c r="Y2521" t="s">
        <v>1607</v>
      </c>
    </row>
    <row r="2522" spans="1:25" hidden="1" x14ac:dyDescent="0.25">
      <c r="A2522">
        <v>2521</v>
      </c>
      <c r="B2522" t="s">
        <v>3664</v>
      </c>
      <c r="C2522" t="s">
        <v>3664</v>
      </c>
      <c r="D2522" t="s">
        <v>1640</v>
      </c>
      <c r="E2522" t="s">
        <v>1640</v>
      </c>
      <c r="F2522" t="s">
        <v>1640</v>
      </c>
      <c r="H2522" t="s">
        <v>1641</v>
      </c>
      <c r="I2522" t="s">
        <v>961</v>
      </c>
      <c r="J2522" t="s">
        <v>4380</v>
      </c>
      <c r="K2522" t="s">
        <v>4380</v>
      </c>
      <c r="L2522" t="s">
        <v>4380</v>
      </c>
      <c r="M2522">
        <v>1000</v>
      </c>
      <c r="N2522" t="s">
        <v>1524</v>
      </c>
      <c r="O2522" t="s">
        <v>24</v>
      </c>
      <c r="P2522" t="s">
        <v>24</v>
      </c>
      <c r="Q2522">
        <v>1</v>
      </c>
      <c r="R2522">
        <v>2</v>
      </c>
      <c r="S2522">
        <v>2</v>
      </c>
      <c r="T2522" t="s">
        <v>26</v>
      </c>
      <c r="U2522" t="s">
        <v>25</v>
      </c>
      <c r="V2522" t="s">
        <v>3664</v>
      </c>
      <c r="W2522">
        <v>0</v>
      </c>
      <c r="Y2522" t="s">
        <v>1638</v>
      </c>
    </row>
    <row r="2523" spans="1:25" hidden="1" x14ac:dyDescent="0.25">
      <c r="A2523">
        <v>2522</v>
      </c>
      <c r="B2523" t="s">
        <v>3665</v>
      </c>
      <c r="C2523" t="s">
        <v>3665</v>
      </c>
      <c r="D2523" t="s">
        <v>1640</v>
      </c>
      <c r="E2523" t="s">
        <v>1640</v>
      </c>
      <c r="F2523" t="s">
        <v>1640</v>
      </c>
      <c r="H2523" t="s">
        <v>1641</v>
      </c>
      <c r="I2523" t="s">
        <v>961</v>
      </c>
      <c r="J2523" t="s">
        <v>4380</v>
      </c>
      <c r="K2523" t="s">
        <v>4380</v>
      </c>
      <c r="L2523" t="s">
        <v>4380</v>
      </c>
      <c r="M2523">
        <v>1000</v>
      </c>
      <c r="N2523" t="s">
        <v>1524</v>
      </c>
      <c r="O2523" t="s">
        <v>24</v>
      </c>
      <c r="P2523" t="s">
        <v>24</v>
      </c>
      <c r="Q2523">
        <v>1</v>
      </c>
      <c r="R2523">
        <v>2</v>
      </c>
      <c r="S2523">
        <v>2</v>
      </c>
      <c r="T2523" t="s">
        <v>40</v>
      </c>
      <c r="U2523" t="s">
        <v>25</v>
      </c>
      <c r="V2523" t="s">
        <v>3665</v>
      </c>
      <c r="W2523">
        <v>0</v>
      </c>
      <c r="Y2523" t="s">
        <v>1638</v>
      </c>
    </row>
    <row r="2524" spans="1:25" hidden="1" x14ac:dyDescent="0.25">
      <c r="A2524">
        <v>2523</v>
      </c>
      <c r="B2524" t="s">
        <v>3666</v>
      </c>
      <c r="C2524" t="s">
        <v>3666</v>
      </c>
      <c r="D2524" t="s">
        <v>1676</v>
      </c>
      <c r="E2524" t="s">
        <v>1676</v>
      </c>
      <c r="F2524" t="s">
        <v>1676</v>
      </c>
      <c r="H2524" t="s">
        <v>1626</v>
      </c>
      <c r="I2524" t="s">
        <v>961</v>
      </c>
      <c r="J2524" t="s">
        <v>4380</v>
      </c>
      <c r="K2524" t="s">
        <v>4380</v>
      </c>
      <c r="L2524" t="s">
        <v>4380</v>
      </c>
      <c r="M2524">
        <v>1000</v>
      </c>
      <c r="N2524" t="s">
        <v>1524</v>
      </c>
      <c r="O2524" t="s">
        <v>24</v>
      </c>
      <c r="P2524" t="s">
        <v>24</v>
      </c>
      <c r="Q2524">
        <v>1</v>
      </c>
      <c r="R2524">
        <v>1</v>
      </c>
      <c r="S2524">
        <v>1</v>
      </c>
      <c r="T2524" t="s">
        <v>4206</v>
      </c>
      <c r="U2524" t="s">
        <v>25</v>
      </c>
      <c r="V2524" t="s">
        <v>3666</v>
      </c>
      <c r="W2524">
        <v>0</v>
      </c>
      <c r="Y2524" t="s">
        <v>1638</v>
      </c>
    </row>
    <row r="2525" spans="1:25" hidden="1" x14ac:dyDescent="0.25">
      <c r="A2525">
        <v>2524</v>
      </c>
      <c r="B2525" t="s">
        <v>3667</v>
      </c>
      <c r="C2525" t="s">
        <v>3667</v>
      </c>
      <c r="D2525" t="s">
        <v>1676</v>
      </c>
      <c r="E2525" t="s">
        <v>1676</v>
      </c>
      <c r="F2525" t="s">
        <v>1676</v>
      </c>
      <c r="H2525" t="s">
        <v>4228</v>
      </c>
      <c r="I2525" t="s">
        <v>961</v>
      </c>
      <c r="J2525" t="s">
        <v>4380</v>
      </c>
      <c r="K2525" t="s">
        <v>4380</v>
      </c>
      <c r="L2525" t="s">
        <v>4380</v>
      </c>
      <c r="M2525">
        <v>1000</v>
      </c>
      <c r="N2525" t="s">
        <v>1524</v>
      </c>
      <c r="P2525" t="s">
        <v>24</v>
      </c>
      <c r="Q2525">
        <v>1</v>
      </c>
      <c r="R2525">
        <v>1</v>
      </c>
      <c r="S2525">
        <v>1</v>
      </c>
      <c r="T2525" t="s">
        <v>26</v>
      </c>
      <c r="U2525" t="s">
        <v>25</v>
      </c>
      <c r="V2525" t="s">
        <v>3667</v>
      </c>
      <c r="W2525">
        <v>0</v>
      </c>
      <c r="Y2525" t="s">
        <v>1638</v>
      </c>
    </row>
    <row r="2526" spans="1:25" hidden="1" x14ac:dyDescent="0.25">
      <c r="A2526">
        <v>2525</v>
      </c>
      <c r="B2526" t="s">
        <v>3668</v>
      </c>
      <c r="C2526" t="s">
        <v>3668</v>
      </c>
      <c r="D2526" t="s">
        <v>1676</v>
      </c>
      <c r="E2526" t="s">
        <v>1676</v>
      </c>
      <c r="F2526" t="s">
        <v>1676</v>
      </c>
      <c r="H2526" t="s">
        <v>4228</v>
      </c>
      <c r="I2526" t="s">
        <v>961</v>
      </c>
      <c r="J2526" t="s">
        <v>4380</v>
      </c>
      <c r="K2526" t="s">
        <v>4380</v>
      </c>
      <c r="L2526" t="s">
        <v>4380</v>
      </c>
      <c r="M2526">
        <v>1000</v>
      </c>
      <c r="N2526" t="s">
        <v>1524</v>
      </c>
      <c r="P2526" t="s">
        <v>24</v>
      </c>
      <c r="Q2526">
        <v>1</v>
      </c>
      <c r="R2526">
        <v>1</v>
      </c>
      <c r="S2526">
        <v>1</v>
      </c>
      <c r="T2526" t="s">
        <v>1495</v>
      </c>
      <c r="U2526" t="s">
        <v>25</v>
      </c>
      <c r="V2526" t="s">
        <v>3668</v>
      </c>
      <c r="W2526">
        <v>0</v>
      </c>
      <c r="Y2526" t="s">
        <v>1638</v>
      </c>
    </row>
    <row r="2527" spans="1:25" hidden="1" x14ac:dyDescent="0.25">
      <c r="A2527">
        <v>2526</v>
      </c>
      <c r="B2527" t="s">
        <v>3669</v>
      </c>
      <c r="C2527" t="s">
        <v>3669</v>
      </c>
      <c r="D2527" t="s">
        <v>1676</v>
      </c>
      <c r="E2527" t="s">
        <v>1676</v>
      </c>
      <c r="F2527" t="s">
        <v>1676</v>
      </c>
      <c r="H2527" t="s">
        <v>4228</v>
      </c>
      <c r="I2527" t="s">
        <v>961</v>
      </c>
      <c r="J2527" t="s">
        <v>4380</v>
      </c>
      <c r="K2527" t="s">
        <v>4380</v>
      </c>
      <c r="L2527" t="s">
        <v>4380</v>
      </c>
      <c r="M2527">
        <v>1000</v>
      </c>
      <c r="N2527" t="s">
        <v>1524</v>
      </c>
      <c r="O2527" t="s">
        <v>24</v>
      </c>
      <c r="P2527" t="s">
        <v>24</v>
      </c>
      <c r="Q2527">
        <v>1</v>
      </c>
      <c r="R2527">
        <v>1</v>
      </c>
      <c r="S2527">
        <v>1</v>
      </c>
      <c r="T2527" t="s">
        <v>4206</v>
      </c>
      <c r="U2527" t="s">
        <v>25</v>
      </c>
      <c r="V2527" t="s">
        <v>3669</v>
      </c>
      <c r="W2527">
        <v>0</v>
      </c>
      <c r="Y2527" t="s">
        <v>1638</v>
      </c>
    </row>
    <row r="2528" spans="1:25" hidden="1" x14ac:dyDescent="0.25">
      <c r="A2528">
        <v>2527</v>
      </c>
      <c r="B2528" t="s">
        <v>3670</v>
      </c>
      <c r="C2528" t="s">
        <v>3670</v>
      </c>
      <c r="D2528" t="s">
        <v>1655</v>
      </c>
      <c r="E2528" t="s">
        <v>1655</v>
      </c>
      <c r="F2528" t="s">
        <v>1655</v>
      </c>
      <c r="H2528" t="s">
        <v>1656</v>
      </c>
      <c r="I2528" t="s">
        <v>961</v>
      </c>
      <c r="J2528" t="s">
        <v>4380</v>
      </c>
      <c r="K2528" t="s">
        <v>4380</v>
      </c>
      <c r="L2528" t="s">
        <v>4380</v>
      </c>
      <c r="M2528">
        <v>1000</v>
      </c>
      <c r="N2528" t="s">
        <v>1524</v>
      </c>
      <c r="O2528" t="s">
        <v>24</v>
      </c>
      <c r="P2528" t="s">
        <v>24</v>
      </c>
      <c r="Q2528">
        <v>1</v>
      </c>
      <c r="R2528">
        <v>1</v>
      </c>
      <c r="S2528">
        <v>2</v>
      </c>
      <c r="T2528" t="s">
        <v>150</v>
      </c>
      <c r="U2528" t="s">
        <v>25</v>
      </c>
      <c r="V2528" t="s">
        <v>3670</v>
      </c>
      <c r="W2528">
        <v>0</v>
      </c>
      <c r="Y2528" t="s">
        <v>1638</v>
      </c>
    </row>
    <row r="2529" spans="1:25" hidden="1" x14ac:dyDescent="0.25">
      <c r="A2529">
        <v>2528</v>
      </c>
      <c r="B2529" t="s">
        <v>3671</v>
      </c>
      <c r="C2529" t="s">
        <v>3671</v>
      </c>
      <c r="D2529" t="s">
        <v>1655</v>
      </c>
      <c r="E2529" t="s">
        <v>1655</v>
      </c>
      <c r="F2529" t="s">
        <v>1655</v>
      </c>
      <c r="H2529" t="s">
        <v>1656</v>
      </c>
      <c r="I2529" t="s">
        <v>961</v>
      </c>
      <c r="J2529" t="s">
        <v>4380</v>
      </c>
      <c r="K2529" t="s">
        <v>4380</v>
      </c>
      <c r="L2529" t="s">
        <v>4380</v>
      </c>
      <c r="M2529">
        <v>1000</v>
      </c>
      <c r="N2529" t="s">
        <v>1524</v>
      </c>
      <c r="O2529" t="s">
        <v>24</v>
      </c>
      <c r="P2529" t="s">
        <v>24</v>
      </c>
      <c r="Q2529">
        <v>1</v>
      </c>
      <c r="R2529">
        <v>2</v>
      </c>
      <c r="S2529">
        <v>1</v>
      </c>
      <c r="T2529" t="s">
        <v>26</v>
      </c>
      <c r="U2529" t="s">
        <v>25</v>
      </c>
      <c r="V2529" t="s">
        <v>3671</v>
      </c>
      <c r="W2529">
        <v>0</v>
      </c>
      <c r="Y2529" t="s">
        <v>1607</v>
      </c>
    </row>
    <row r="2530" spans="1:25" hidden="1" x14ac:dyDescent="0.25">
      <c r="A2530">
        <v>2529</v>
      </c>
      <c r="B2530" t="s">
        <v>3672</v>
      </c>
      <c r="C2530" t="s">
        <v>3672</v>
      </c>
      <c r="D2530" t="s">
        <v>1655</v>
      </c>
      <c r="E2530" t="s">
        <v>1655</v>
      </c>
      <c r="F2530" t="s">
        <v>1655</v>
      </c>
      <c r="H2530" t="s">
        <v>1656</v>
      </c>
      <c r="I2530" t="s">
        <v>961</v>
      </c>
      <c r="J2530" t="s">
        <v>4380</v>
      </c>
      <c r="K2530" t="s">
        <v>4380</v>
      </c>
      <c r="L2530" t="s">
        <v>4380</v>
      </c>
      <c r="M2530">
        <v>1000</v>
      </c>
      <c r="N2530" t="s">
        <v>1524</v>
      </c>
      <c r="O2530" t="s">
        <v>24</v>
      </c>
      <c r="P2530" t="s">
        <v>24</v>
      </c>
      <c r="Q2530">
        <v>1</v>
      </c>
      <c r="R2530">
        <v>2</v>
      </c>
      <c r="S2530">
        <v>2</v>
      </c>
      <c r="T2530" t="s">
        <v>73</v>
      </c>
      <c r="U2530" t="s">
        <v>25</v>
      </c>
      <c r="V2530" t="s">
        <v>3672</v>
      </c>
      <c r="W2530">
        <v>0</v>
      </c>
      <c r="Y2530" t="s">
        <v>1607</v>
      </c>
    </row>
    <row r="2531" spans="1:25" hidden="1" x14ac:dyDescent="0.25">
      <c r="A2531">
        <v>2530</v>
      </c>
      <c r="B2531" t="s">
        <v>3673</v>
      </c>
      <c r="C2531" t="s">
        <v>3673</v>
      </c>
      <c r="D2531" t="s">
        <v>20</v>
      </c>
      <c r="E2531" t="s">
        <v>20</v>
      </c>
      <c r="F2531" t="s">
        <v>20</v>
      </c>
      <c r="H2531" t="s">
        <v>134</v>
      </c>
      <c r="I2531" t="s">
        <v>691</v>
      </c>
      <c r="J2531" t="s">
        <v>4380</v>
      </c>
      <c r="K2531" t="s">
        <v>4380</v>
      </c>
      <c r="L2531" t="s">
        <v>4380</v>
      </c>
      <c r="M2531">
        <v>1000</v>
      </c>
      <c r="N2531" t="s">
        <v>956</v>
      </c>
      <c r="O2531" t="s">
        <v>24</v>
      </c>
      <c r="P2531" t="s">
        <v>24</v>
      </c>
      <c r="Q2531">
        <v>2</v>
      </c>
      <c r="R2531">
        <v>2</v>
      </c>
      <c r="S2531">
        <v>3</v>
      </c>
      <c r="T2531" t="s">
        <v>36</v>
      </c>
      <c r="U2531" t="s">
        <v>25</v>
      </c>
      <c r="V2531" t="s">
        <v>3673</v>
      </c>
      <c r="W2531">
        <v>0</v>
      </c>
      <c r="Y2531" t="s">
        <v>1607</v>
      </c>
    </row>
    <row r="2532" spans="1:25" hidden="1" x14ac:dyDescent="0.25">
      <c r="A2532">
        <v>2531</v>
      </c>
      <c r="B2532" t="s">
        <v>3674</v>
      </c>
      <c r="C2532" t="s">
        <v>3674</v>
      </c>
      <c r="D2532" t="s">
        <v>1655</v>
      </c>
      <c r="E2532" t="s">
        <v>1655</v>
      </c>
      <c r="F2532" t="s">
        <v>1655</v>
      </c>
      <c r="H2532" t="s">
        <v>1656</v>
      </c>
      <c r="I2532" t="s">
        <v>961</v>
      </c>
      <c r="J2532" t="s">
        <v>4380</v>
      </c>
      <c r="K2532" t="s">
        <v>4380</v>
      </c>
      <c r="L2532" t="s">
        <v>4380</v>
      </c>
      <c r="M2532">
        <v>1000</v>
      </c>
      <c r="N2532" t="s">
        <v>1524</v>
      </c>
      <c r="O2532" t="s">
        <v>24</v>
      </c>
      <c r="P2532" t="s">
        <v>24</v>
      </c>
      <c r="Q2532">
        <v>2</v>
      </c>
      <c r="R2532">
        <v>1</v>
      </c>
      <c r="S2532">
        <v>1</v>
      </c>
      <c r="T2532" t="s">
        <v>152</v>
      </c>
      <c r="U2532" t="s">
        <v>25</v>
      </c>
      <c r="V2532" t="s">
        <v>3674</v>
      </c>
      <c r="W2532">
        <v>0</v>
      </c>
      <c r="Y2532" t="s">
        <v>1638</v>
      </c>
    </row>
    <row r="2533" spans="1:25" hidden="1" x14ac:dyDescent="0.25">
      <c r="A2533">
        <v>2532</v>
      </c>
      <c r="B2533" t="s">
        <v>3675</v>
      </c>
      <c r="C2533" t="s">
        <v>3675</v>
      </c>
      <c r="D2533" t="s">
        <v>20</v>
      </c>
      <c r="E2533" t="s">
        <v>20</v>
      </c>
      <c r="F2533" t="s">
        <v>20</v>
      </c>
      <c r="H2533" t="s">
        <v>134</v>
      </c>
      <c r="I2533" t="s">
        <v>691</v>
      </c>
      <c r="J2533" t="s">
        <v>4380</v>
      </c>
      <c r="K2533" t="s">
        <v>4380</v>
      </c>
      <c r="L2533" t="s">
        <v>4380</v>
      </c>
      <c r="M2533">
        <v>1000</v>
      </c>
      <c r="N2533" t="s">
        <v>1524</v>
      </c>
      <c r="P2533" t="s">
        <v>24</v>
      </c>
      <c r="Q2533">
        <v>1</v>
      </c>
      <c r="R2533">
        <v>2</v>
      </c>
      <c r="S2533">
        <v>2</v>
      </c>
      <c r="T2533" t="s">
        <v>968</v>
      </c>
      <c r="U2533" t="s">
        <v>25</v>
      </c>
      <c r="V2533" t="s">
        <v>3676</v>
      </c>
      <c r="W2533">
        <v>0</v>
      </c>
      <c r="Y2533" t="s">
        <v>1607</v>
      </c>
    </row>
    <row r="2534" spans="1:25" hidden="1" x14ac:dyDescent="0.25">
      <c r="A2534">
        <v>2533</v>
      </c>
      <c r="B2534" t="s">
        <v>3677</v>
      </c>
      <c r="C2534" t="s">
        <v>3677</v>
      </c>
      <c r="D2534" t="s">
        <v>20</v>
      </c>
      <c r="E2534" t="s">
        <v>20</v>
      </c>
      <c r="F2534" t="s">
        <v>20</v>
      </c>
      <c r="H2534" t="s">
        <v>134</v>
      </c>
      <c r="I2534" t="s">
        <v>691</v>
      </c>
      <c r="J2534" t="s">
        <v>4380</v>
      </c>
      <c r="K2534" t="s">
        <v>4380</v>
      </c>
      <c r="L2534" t="s">
        <v>4380</v>
      </c>
      <c r="M2534">
        <v>1000</v>
      </c>
      <c r="N2534" t="s">
        <v>962</v>
      </c>
      <c r="O2534" t="s">
        <v>24</v>
      </c>
      <c r="P2534" t="s">
        <v>24</v>
      </c>
      <c r="Q2534">
        <v>2</v>
      </c>
      <c r="R2534">
        <v>2</v>
      </c>
      <c r="S2534">
        <v>2</v>
      </c>
      <c r="T2534" t="s">
        <v>1602</v>
      </c>
      <c r="U2534" t="s">
        <v>25</v>
      </c>
      <c r="V2534" t="s">
        <v>3677</v>
      </c>
      <c r="W2534">
        <v>0</v>
      </c>
      <c r="Y2534" t="s">
        <v>964</v>
      </c>
    </row>
    <row r="2535" spans="1:25" hidden="1" x14ac:dyDescent="0.25">
      <c r="A2535">
        <v>2534</v>
      </c>
      <c r="B2535" t="s">
        <v>3678</v>
      </c>
      <c r="C2535" t="s">
        <v>3678</v>
      </c>
      <c r="D2535" t="s">
        <v>959</v>
      </c>
      <c r="E2535" t="s">
        <v>959</v>
      </c>
      <c r="F2535" t="s">
        <v>959</v>
      </c>
      <c r="H2535" t="s">
        <v>960</v>
      </c>
      <c r="I2535" t="s">
        <v>961</v>
      </c>
      <c r="J2535" t="s">
        <v>4380</v>
      </c>
      <c r="K2535" t="s">
        <v>4380</v>
      </c>
      <c r="L2535" t="s">
        <v>4380</v>
      </c>
      <c r="M2535">
        <v>1000</v>
      </c>
      <c r="N2535" t="s">
        <v>962</v>
      </c>
      <c r="O2535" t="s">
        <v>24</v>
      </c>
      <c r="P2535" t="s">
        <v>24</v>
      </c>
      <c r="Q2535">
        <v>2</v>
      </c>
      <c r="R2535">
        <v>3</v>
      </c>
      <c r="S2535">
        <v>3</v>
      </c>
      <c r="T2535" t="s">
        <v>26</v>
      </c>
      <c r="U2535" t="s">
        <v>25</v>
      </c>
      <c r="V2535" t="s">
        <v>3678</v>
      </c>
      <c r="W2535">
        <v>0</v>
      </c>
      <c r="Y2535" t="s">
        <v>964</v>
      </c>
    </row>
    <row r="2536" spans="1:25" hidden="1" x14ac:dyDescent="0.25">
      <c r="A2536">
        <v>2535</v>
      </c>
      <c r="B2536" t="s">
        <v>3679</v>
      </c>
      <c r="C2536" t="s">
        <v>3679</v>
      </c>
      <c r="D2536" t="s">
        <v>959</v>
      </c>
      <c r="E2536" t="s">
        <v>959</v>
      </c>
      <c r="F2536" t="s">
        <v>959</v>
      </c>
      <c r="H2536" t="s">
        <v>960</v>
      </c>
      <c r="I2536" t="s">
        <v>961</v>
      </c>
      <c r="J2536" t="s">
        <v>4380</v>
      </c>
      <c r="K2536" t="s">
        <v>4380</v>
      </c>
      <c r="L2536" t="s">
        <v>4380</v>
      </c>
      <c r="M2536">
        <v>1000</v>
      </c>
      <c r="N2536" t="s">
        <v>962</v>
      </c>
      <c r="O2536" t="s">
        <v>24</v>
      </c>
      <c r="P2536" t="s">
        <v>24</v>
      </c>
      <c r="Q2536">
        <v>2</v>
      </c>
      <c r="R2536">
        <v>3</v>
      </c>
      <c r="S2536">
        <v>4</v>
      </c>
      <c r="T2536" t="s">
        <v>1602</v>
      </c>
      <c r="U2536" t="s">
        <v>25</v>
      </c>
      <c r="V2536" t="s">
        <v>3679</v>
      </c>
      <c r="W2536">
        <v>0</v>
      </c>
      <c r="Y2536" t="s">
        <v>964</v>
      </c>
    </row>
    <row r="2537" spans="1:25" hidden="1" x14ac:dyDescent="0.25">
      <c r="A2537">
        <v>2536</v>
      </c>
      <c r="B2537" t="s">
        <v>3680</v>
      </c>
      <c r="C2537" t="s">
        <v>3680</v>
      </c>
      <c r="D2537" t="s">
        <v>959</v>
      </c>
      <c r="E2537" t="s">
        <v>959</v>
      </c>
      <c r="F2537" t="s">
        <v>959</v>
      </c>
      <c r="H2537" t="s">
        <v>960</v>
      </c>
      <c r="I2537" t="s">
        <v>961</v>
      </c>
      <c r="J2537" t="s">
        <v>4380</v>
      </c>
      <c r="K2537" t="s">
        <v>4380</v>
      </c>
      <c r="L2537" t="s">
        <v>4380</v>
      </c>
      <c r="M2537">
        <v>1000</v>
      </c>
      <c r="N2537" t="s">
        <v>962</v>
      </c>
      <c r="O2537" t="s">
        <v>24</v>
      </c>
      <c r="P2537" t="s">
        <v>24</v>
      </c>
      <c r="Q2537">
        <v>2</v>
      </c>
      <c r="R2537">
        <v>3</v>
      </c>
      <c r="S2537">
        <v>5</v>
      </c>
      <c r="T2537" t="s">
        <v>73</v>
      </c>
      <c r="U2537" t="s">
        <v>25</v>
      </c>
      <c r="V2537" t="s">
        <v>3680</v>
      </c>
      <c r="W2537">
        <v>0</v>
      </c>
      <c r="Y2537" t="s">
        <v>964</v>
      </c>
    </row>
    <row r="2538" spans="1:25" hidden="1" x14ac:dyDescent="0.25">
      <c r="A2538">
        <v>2537</v>
      </c>
      <c r="B2538" t="s">
        <v>3681</v>
      </c>
      <c r="C2538" t="s">
        <v>3681</v>
      </c>
      <c r="D2538" t="s">
        <v>20</v>
      </c>
      <c r="E2538" t="s">
        <v>20</v>
      </c>
      <c r="F2538" t="s">
        <v>20</v>
      </c>
      <c r="H2538" t="s">
        <v>134</v>
      </c>
      <c r="I2538" t="s">
        <v>691</v>
      </c>
      <c r="J2538" t="s">
        <v>4380</v>
      </c>
      <c r="K2538" t="s">
        <v>4380</v>
      </c>
      <c r="L2538" t="s">
        <v>4380</v>
      </c>
      <c r="M2538">
        <v>1000</v>
      </c>
      <c r="N2538" t="s">
        <v>956</v>
      </c>
      <c r="O2538" t="s">
        <v>24</v>
      </c>
      <c r="P2538" t="s">
        <v>24</v>
      </c>
      <c r="Q2538">
        <v>2</v>
      </c>
      <c r="R2538">
        <v>3</v>
      </c>
      <c r="S2538">
        <v>2</v>
      </c>
      <c r="T2538" t="s">
        <v>73</v>
      </c>
      <c r="U2538" t="s">
        <v>25</v>
      </c>
      <c r="V2538" t="s">
        <v>3681</v>
      </c>
      <c r="W2538">
        <v>0</v>
      </c>
      <c r="Y2538" t="s">
        <v>957</v>
      </c>
    </row>
    <row r="2539" spans="1:25" hidden="1" x14ac:dyDescent="0.25">
      <c r="A2539">
        <v>2538</v>
      </c>
      <c r="B2539" t="s">
        <v>1668</v>
      </c>
      <c r="C2539" t="s">
        <v>1668</v>
      </c>
      <c r="D2539" t="s">
        <v>20</v>
      </c>
      <c r="E2539" t="s">
        <v>20</v>
      </c>
      <c r="F2539" t="s">
        <v>20</v>
      </c>
      <c r="H2539" t="s">
        <v>134</v>
      </c>
      <c r="I2539" t="s">
        <v>691</v>
      </c>
      <c r="J2539" t="s">
        <v>4380</v>
      </c>
      <c r="K2539" t="s">
        <v>4380</v>
      </c>
      <c r="L2539" t="s">
        <v>4380</v>
      </c>
      <c r="M2539">
        <v>1000</v>
      </c>
      <c r="N2539" t="s">
        <v>956</v>
      </c>
      <c r="O2539" t="s">
        <v>24</v>
      </c>
      <c r="P2539" t="s">
        <v>24</v>
      </c>
      <c r="Q2539">
        <v>1</v>
      </c>
      <c r="R2539">
        <v>2</v>
      </c>
      <c r="S2539">
        <v>2</v>
      </c>
      <c r="T2539" t="s">
        <v>1495</v>
      </c>
      <c r="U2539" t="s">
        <v>25</v>
      </c>
      <c r="V2539" t="s">
        <v>1668</v>
      </c>
      <c r="W2539">
        <v>0</v>
      </c>
      <c r="Y2539" t="s">
        <v>957</v>
      </c>
    </row>
    <row r="2540" spans="1:25" hidden="1" x14ac:dyDescent="0.25">
      <c r="A2540">
        <v>2539</v>
      </c>
      <c r="B2540" t="s">
        <v>3682</v>
      </c>
      <c r="C2540" t="s">
        <v>3682</v>
      </c>
      <c r="D2540" t="s">
        <v>959</v>
      </c>
      <c r="E2540" t="s">
        <v>959</v>
      </c>
      <c r="F2540" t="s">
        <v>959</v>
      </c>
      <c r="H2540" t="s">
        <v>960</v>
      </c>
      <c r="I2540" t="s">
        <v>961</v>
      </c>
      <c r="J2540" t="s">
        <v>4380</v>
      </c>
      <c r="K2540" t="s">
        <v>4380</v>
      </c>
      <c r="L2540" t="s">
        <v>4380</v>
      </c>
      <c r="M2540">
        <v>1000</v>
      </c>
      <c r="N2540" t="s">
        <v>1524</v>
      </c>
      <c r="O2540" t="s">
        <v>24</v>
      </c>
      <c r="P2540" t="s">
        <v>24</v>
      </c>
      <c r="Q2540">
        <v>1</v>
      </c>
      <c r="R2540">
        <v>2</v>
      </c>
      <c r="S2540">
        <v>2</v>
      </c>
      <c r="T2540" t="s">
        <v>963</v>
      </c>
      <c r="U2540" t="s">
        <v>25</v>
      </c>
      <c r="V2540" t="s">
        <v>3682</v>
      </c>
      <c r="W2540">
        <v>0</v>
      </c>
      <c r="Y2540" t="s">
        <v>957</v>
      </c>
    </row>
    <row r="2541" spans="1:25" hidden="1" x14ac:dyDescent="0.25">
      <c r="A2541">
        <v>2540</v>
      </c>
      <c r="B2541" t="s">
        <v>3683</v>
      </c>
      <c r="C2541" t="s">
        <v>3683</v>
      </c>
      <c r="D2541" t="s">
        <v>20</v>
      </c>
      <c r="E2541" t="s">
        <v>20</v>
      </c>
      <c r="F2541" t="s">
        <v>20</v>
      </c>
      <c r="H2541" t="s">
        <v>134</v>
      </c>
      <c r="I2541" t="s">
        <v>691</v>
      </c>
      <c r="J2541" t="s">
        <v>4380</v>
      </c>
      <c r="K2541" t="s">
        <v>4380</v>
      </c>
      <c r="L2541" t="s">
        <v>4380</v>
      </c>
      <c r="M2541">
        <v>1000</v>
      </c>
      <c r="N2541" t="s">
        <v>956</v>
      </c>
      <c r="O2541" t="s">
        <v>24</v>
      </c>
      <c r="P2541" t="s">
        <v>24</v>
      </c>
      <c r="Q2541">
        <v>2</v>
      </c>
      <c r="R2541">
        <v>1</v>
      </c>
      <c r="S2541">
        <v>2</v>
      </c>
      <c r="T2541" t="s">
        <v>36</v>
      </c>
      <c r="U2541" t="s">
        <v>25</v>
      </c>
      <c r="V2541" t="s">
        <v>3683</v>
      </c>
      <c r="W2541">
        <v>0</v>
      </c>
      <c r="Y2541" t="s">
        <v>957</v>
      </c>
    </row>
    <row r="2542" spans="1:25" hidden="1" x14ac:dyDescent="0.25">
      <c r="A2542">
        <v>2541</v>
      </c>
      <c r="B2542" t="s">
        <v>3684</v>
      </c>
      <c r="C2542" t="s">
        <v>3684</v>
      </c>
      <c r="D2542" t="s">
        <v>20</v>
      </c>
      <c r="E2542" t="s">
        <v>20</v>
      </c>
      <c r="F2542" t="s">
        <v>20</v>
      </c>
      <c r="H2542" t="s">
        <v>134</v>
      </c>
      <c r="I2542" t="s">
        <v>691</v>
      </c>
      <c r="J2542" t="s">
        <v>4380</v>
      </c>
      <c r="K2542" t="s">
        <v>4380</v>
      </c>
      <c r="L2542" t="s">
        <v>4380</v>
      </c>
      <c r="M2542">
        <v>1000</v>
      </c>
      <c r="N2542" t="s">
        <v>956</v>
      </c>
      <c r="O2542" t="s">
        <v>24</v>
      </c>
      <c r="P2542" t="s">
        <v>24</v>
      </c>
      <c r="Q2542">
        <v>1</v>
      </c>
      <c r="R2542">
        <v>2</v>
      </c>
      <c r="S2542">
        <v>1</v>
      </c>
      <c r="T2542" t="s">
        <v>36</v>
      </c>
      <c r="U2542" t="s">
        <v>25</v>
      </c>
      <c r="V2542" t="s">
        <v>3684</v>
      </c>
      <c r="W2542">
        <v>0</v>
      </c>
      <c r="Y2542" t="s">
        <v>957</v>
      </c>
    </row>
    <row r="2543" spans="1:25" hidden="1" x14ac:dyDescent="0.25">
      <c r="A2543">
        <v>2542</v>
      </c>
      <c r="B2543" t="s">
        <v>3685</v>
      </c>
      <c r="C2543" t="s">
        <v>3685</v>
      </c>
      <c r="D2543" t="s">
        <v>20</v>
      </c>
      <c r="E2543" t="s">
        <v>20</v>
      </c>
      <c r="F2543" t="s">
        <v>20</v>
      </c>
      <c r="H2543" t="s">
        <v>134</v>
      </c>
      <c r="I2543" t="s">
        <v>691</v>
      </c>
      <c r="J2543" t="s">
        <v>4380</v>
      </c>
      <c r="K2543" t="s">
        <v>4380</v>
      </c>
      <c r="L2543" t="s">
        <v>4380</v>
      </c>
      <c r="M2543">
        <v>1000</v>
      </c>
      <c r="N2543" t="s">
        <v>956</v>
      </c>
      <c r="O2543" t="s">
        <v>24</v>
      </c>
      <c r="P2543" t="s">
        <v>24</v>
      </c>
      <c r="Q2543">
        <v>2</v>
      </c>
      <c r="R2543">
        <v>2</v>
      </c>
      <c r="S2543">
        <v>1</v>
      </c>
      <c r="T2543" t="s">
        <v>36</v>
      </c>
      <c r="U2543" t="s">
        <v>25</v>
      </c>
      <c r="V2543" t="s">
        <v>3685</v>
      </c>
      <c r="W2543">
        <v>0</v>
      </c>
      <c r="Y2543" t="s">
        <v>957</v>
      </c>
    </row>
    <row r="2544" spans="1:25" hidden="1" x14ac:dyDescent="0.25">
      <c r="A2544">
        <v>2543</v>
      </c>
      <c r="B2544" t="s">
        <v>3686</v>
      </c>
      <c r="C2544" t="s">
        <v>3686</v>
      </c>
      <c r="D2544" t="s">
        <v>1670</v>
      </c>
      <c r="E2544" t="s">
        <v>1670</v>
      </c>
      <c r="F2544" t="s">
        <v>1670</v>
      </c>
      <c r="H2544" t="s">
        <v>1671</v>
      </c>
      <c r="I2544" t="s">
        <v>961</v>
      </c>
      <c r="J2544" t="s">
        <v>4380</v>
      </c>
      <c r="K2544" t="s">
        <v>4380</v>
      </c>
      <c r="L2544" t="s">
        <v>4380</v>
      </c>
      <c r="M2544">
        <v>1000</v>
      </c>
      <c r="N2544" t="s">
        <v>1524</v>
      </c>
      <c r="O2544" t="s">
        <v>24</v>
      </c>
      <c r="P2544" t="s">
        <v>24</v>
      </c>
      <c r="Q2544">
        <v>2</v>
      </c>
      <c r="R2544">
        <v>3</v>
      </c>
      <c r="S2544">
        <v>2</v>
      </c>
      <c r="T2544" t="s">
        <v>968</v>
      </c>
      <c r="U2544" t="s">
        <v>25</v>
      </c>
      <c r="V2544" t="s">
        <v>3686</v>
      </c>
      <c r="W2544">
        <v>0</v>
      </c>
      <c r="Y2544" t="s">
        <v>957</v>
      </c>
    </row>
    <row r="2545" spans="1:25" hidden="1" x14ac:dyDescent="0.25">
      <c r="A2545">
        <v>2544</v>
      </c>
      <c r="B2545" t="s">
        <v>3687</v>
      </c>
      <c r="C2545" t="s">
        <v>3687</v>
      </c>
      <c r="D2545" t="s">
        <v>1670</v>
      </c>
      <c r="E2545" t="s">
        <v>1670</v>
      </c>
      <c r="F2545" t="s">
        <v>1670</v>
      </c>
      <c r="H2545" t="s">
        <v>1671</v>
      </c>
      <c r="I2545" t="s">
        <v>961</v>
      </c>
      <c r="J2545" t="s">
        <v>4380</v>
      </c>
      <c r="K2545" t="s">
        <v>4380</v>
      </c>
      <c r="L2545" t="s">
        <v>4380</v>
      </c>
      <c r="M2545">
        <v>1000</v>
      </c>
      <c r="N2545" t="s">
        <v>1524</v>
      </c>
      <c r="O2545" t="s">
        <v>24</v>
      </c>
      <c r="P2545" t="s">
        <v>24</v>
      </c>
      <c r="Q2545">
        <v>2</v>
      </c>
      <c r="R2545">
        <v>2</v>
      </c>
      <c r="S2545">
        <v>1</v>
      </c>
      <c r="T2545" t="s">
        <v>1495</v>
      </c>
      <c r="U2545" t="s">
        <v>25</v>
      </c>
      <c r="V2545" t="s">
        <v>3687</v>
      </c>
      <c r="W2545">
        <v>0</v>
      </c>
      <c r="Y2545" t="s">
        <v>957</v>
      </c>
    </row>
    <row r="2546" spans="1:25" hidden="1" x14ac:dyDescent="0.25">
      <c r="A2546">
        <v>2545</v>
      </c>
      <c r="B2546" t="s">
        <v>3688</v>
      </c>
      <c r="C2546" t="s">
        <v>3688</v>
      </c>
      <c r="D2546" t="s">
        <v>1670</v>
      </c>
      <c r="E2546" t="s">
        <v>1670</v>
      </c>
      <c r="F2546" t="s">
        <v>1670</v>
      </c>
      <c r="H2546" t="s">
        <v>1671</v>
      </c>
      <c r="I2546" t="s">
        <v>961</v>
      </c>
      <c r="J2546" t="s">
        <v>4380</v>
      </c>
      <c r="K2546" t="s">
        <v>4380</v>
      </c>
      <c r="L2546" t="s">
        <v>4380</v>
      </c>
      <c r="M2546">
        <v>1000</v>
      </c>
      <c r="N2546" t="s">
        <v>1524</v>
      </c>
      <c r="O2546" t="s">
        <v>24</v>
      </c>
      <c r="P2546" t="s">
        <v>24</v>
      </c>
      <c r="Q2546">
        <v>1</v>
      </c>
      <c r="R2546">
        <v>2</v>
      </c>
      <c r="S2546">
        <v>1</v>
      </c>
      <c r="T2546" t="s">
        <v>181</v>
      </c>
      <c r="U2546" t="s">
        <v>25</v>
      </c>
      <c r="V2546" t="s">
        <v>3688</v>
      </c>
      <c r="W2546">
        <v>0</v>
      </c>
      <c r="Y2546" t="s">
        <v>957</v>
      </c>
    </row>
    <row r="2547" spans="1:25" hidden="1" x14ac:dyDescent="0.25">
      <c r="A2547">
        <v>2546</v>
      </c>
      <c r="B2547" t="s">
        <v>3689</v>
      </c>
      <c r="C2547" t="s">
        <v>3689</v>
      </c>
      <c r="D2547" t="s">
        <v>1670</v>
      </c>
      <c r="E2547" t="s">
        <v>1670</v>
      </c>
      <c r="F2547" t="s">
        <v>1670</v>
      </c>
      <c r="H2547" t="s">
        <v>1671</v>
      </c>
      <c r="I2547" t="s">
        <v>961</v>
      </c>
      <c r="J2547" t="s">
        <v>4380</v>
      </c>
      <c r="K2547" t="s">
        <v>4380</v>
      </c>
      <c r="L2547" t="s">
        <v>4380</v>
      </c>
      <c r="M2547">
        <v>1000</v>
      </c>
      <c r="N2547" t="s">
        <v>1524</v>
      </c>
      <c r="O2547" t="s">
        <v>24</v>
      </c>
      <c r="P2547" t="s">
        <v>24</v>
      </c>
      <c r="Q2547">
        <v>1</v>
      </c>
      <c r="R2547">
        <v>1</v>
      </c>
      <c r="S2547">
        <v>1</v>
      </c>
      <c r="T2547" t="s">
        <v>1602</v>
      </c>
      <c r="U2547" t="s">
        <v>25</v>
      </c>
      <c r="V2547" t="s">
        <v>3689</v>
      </c>
      <c r="W2547">
        <v>0</v>
      </c>
      <c r="Y2547" t="s">
        <v>957</v>
      </c>
    </row>
    <row r="2548" spans="1:25" hidden="1" x14ac:dyDescent="0.25">
      <c r="A2548">
        <v>2547</v>
      </c>
      <c r="B2548" t="s">
        <v>3690</v>
      </c>
      <c r="C2548" t="s">
        <v>3690</v>
      </c>
      <c r="D2548" t="s">
        <v>1670</v>
      </c>
      <c r="E2548" t="s">
        <v>1670</v>
      </c>
      <c r="F2548" t="s">
        <v>1670</v>
      </c>
      <c r="H2548" t="s">
        <v>1671</v>
      </c>
      <c r="I2548" t="s">
        <v>961</v>
      </c>
      <c r="J2548" t="s">
        <v>4380</v>
      </c>
      <c r="K2548" t="s">
        <v>4380</v>
      </c>
      <c r="L2548" t="s">
        <v>4380</v>
      </c>
      <c r="M2548">
        <v>1000</v>
      </c>
      <c r="N2548" t="s">
        <v>1524</v>
      </c>
      <c r="O2548" t="s">
        <v>24</v>
      </c>
      <c r="P2548" t="s">
        <v>24</v>
      </c>
      <c r="Q2548">
        <v>1</v>
      </c>
      <c r="R2548">
        <v>1</v>
      </c>
      <c r="S2548">
        <v>3</v>
      </c>
      <c r="T2548" t="s">
        <v>970</v>
      </c>
      <c r="U2548" t="s">
        <v>25</v>
      </c>
      <c r="V2548" t="s">
        <v>3691</v>
      </c>
      <c r="W2548">
        <v>0</v>
      </c>
      <c r="Y2548" t="s">
        <v>957</v>
      </c>
    </row>
    <row r="2549" spans="1:25" hidden="1" x14ac:dyDescent="0.25">
      <c r="A2549">
        <v>2548</v>
      </c>
      <c r="B2549" t="s">
        <v>3692</v>
      </c>
      <c r="C2549" t="s">
        <v>3692</v>
      </c>
      <c r="D2549" t="s">
        <v>1676</v>
      </c>
      <c r="E2549" t="s">
        <v>1676</v>
      </c>
      <c r="F2549" t="s">
        <v>1676</v>
      </c>
      <c r="H2549" t="s">
        <v>1671</v>
      </c>
      <c r="I2549" t="s">
        <v>961</v>
      </c>
      <c r="J2549" t="s">
        <v>4380</v>
      </c>
      <c r="K2549" t="s">
        <v>4380</v>
      </c>
      <c r="L2549" t="s">
        <v>4380</v>
      </c>
      <c r="M2549">
        <v>1000</v>
      </c>
      <c r="N2549" t="s">
        <v>1524</v>
      </c>
      <c r="P2549" t="s">
        <v>24</v>
      </c>
      <c r="Q2549">
        <v>2</v>
      </c>
      <c r="R2549">
        <v>1</v>
      </c>
      <c r="S2549">
        <v>1</v>
      </c>
      <c r="T2549" t="s">
        <v>1602</v>
      </c>
      <c r="U2549" t="s">
        <v>25</v>
      </c>
      <c r="V2549" t="s">
        <v>3692</v>
      </c>
      <c r="W2549">
        <v>0</v>
      </c>
      <c r="Y2549" t="s">
        <v>1638</v>
      </c>
    </row>
    <row r="2550" spans="1:25" hidden="1" x14ac:dyDescent="0.25">
      <c r="A2550">
        <v>2549</v>
      </c>
      <c r="B2550" t="s">
        <v>3693</v>
      </c>
      <c r="C2550" t="s">
        <v>3693</v>
      </c>
      <c r="D2550" t="s">
        <v>1670</v>
      </c>
      <c r="E2550" t="s">
        <v>1670</v>
      </c>
      <c r="F2550" t="s">
        <v>1670</v>
      </c>
      <c r="H2550" t="s">
        <v>1671</v>
      </c>
      <c r="I2550" t="s">
        <v>961</v>
      </c>
      <c r="J2550" t="s">
        <v>4380</v>
      </c>
      <c r="K2550" t="s">
        <v>4380</v>
      </c>
      <c r="L2550" t="s">
        <v>4380</v>
      </c>
      <c r="M2550">
        <v>1000</v>
      </c>
      <c r="N2550" t="s">
        <v>1524</v>
      </c>
      <c r="O2550" t="s">
        <v>24</v>
      </c>
      <c r="P2550" t="s">
        <v>24</v>
      </c>
      <c r="Q2550">
        <v>2</v>
      </c>
      <c r="R2550">
        <v>2</v>
      </c>
      <c r="S2550">
        <v>2</v>
      </c>
      <c r="T2550" t="s">
        <v>968</v>
      </c>
      <c r="U2550" t="s">
        <v>25</v>
      </c>
      <c r="V2550" t="s">
        <v>3693</v>
      </c>
      <c r="W2550">
        <v>0</v>
      </c>
      <c r="Y2550" t="s">
        <v>957</v>
      </c>
    </row>
    <row r="2551" spans="1:25" hidden="1" x14ac:dyDescent="0.25">
      <c r="A2551">
        <v>2550</v>
      </c>
      <c r="B2551" t="s">
        <v>1701</v>
      </c>
      <c r="C2551" t="s">
        <v>1701</v>
      </c>
      <c r="D2551" t="s">
        <v>1670</v>
      </c>
      <c r="E2551" t="s">
        <v>1670</v>
      </c>
      <c r="F2551" t="s">
        <v>1670</v>
      </c>
      <c r="H2551" t="s">
        <v>1671</v>
      </c>
      <c r="I2551" t="s">
        <v>961</v>
      </c>
      <c r="J2551" t="s">
        <v>4380</v>
      </c>
      <c r="K2551" t="s">
        <v>4380</v>
      </c>
      <c r="L2551" t="s">
        <v>4380</v>
      </c>
      <c r="M2551">
        <v>1000</v>
      </c>
      <c r="N2551" t="s">
        <v>1524</v>
      </c>
      <c r="O2551" t="s">
        <v>24</v>
      </c>
      <c r="P2551" t="s">
        <v>24</v>
      </c>
      <c r="Q2551">
        <v>1</v>
      </c>
      <c r="R2551">
        <v>1</v>
      </c>
      <c r="S2551">
        <v>1</v>
      </c>
      <c r="T2551" t="s">
        <v>73</v>
      </c>
      <c r="U2551" t="s">
        <v>25</v>
      </c>
      <c r="V2551" t="s">
        <v>1701</v>
      </c>
      <c r="W2551">
        <v>0</v>
      </c>
      <c r="Y2551" t="s">
        <v>957</v>
      </c>
    </row>
    <row r="2552" spans="1:25" hidden="1" x14ac:dyDescent="0.25">
      <c r="A2552">
        <v>2551</v>
      </c>
      <c r="B2552" t="s">
        <v>3694</v>
      </c>
      <c r="C2552" t="s">
        <v>3694</v>
      </c>
      <c r="D2552" t="s">
        <v>1676</v>
      </c>
      <c r="E2552" t="s">
        <v>1676</v>
      </c>
      <c r="F2552" t="s">
        <v>1676</v>
      </c>
      <c r="H2552" t="s">
        <v>4229</v>
      </c>
      <c r="I2552" t="s">
        <v>961</v>
      </c>
      <c r="J2552" t="s">
        <v>4380</v>
      </c>
      <c r="K2552" t="s">
        <v>4380</v>
      </c>
      <c r="L2552" t="s">
        <v>4380</v>
      </c>
      <c r="M2552">
        <v>1000</v>
      </c>
      <c r="N2552" t="s">
        <v>1524</v>
      </c>
      <c r="O2552" t="s">
        <v>24</v>
      </c>
      <c r="P2552" t="s">
        <v>24</v>
      </c>
      <c r="Q2552">
        <v>1</v>
      </c>
      <c r="R2552">
        <v>1</v>
      </c>
      <c r="S2552">
        <v>1</v>
      </c>
      <c r="T2552" t="s">
        <v>4206</v>
      </c>
      <c r="U2552" t="s">
        <v>25</v>
      </c>
      <c r="V2552" t="s">
        <v>3694</v>
      </c>
      <c r="W2552">
        <v>0</v>
      </c>
      <c r="Y2552" t="s">
        <v>1638</v>
      </c>
    </row>
    <row r="2553" spans="1:25" hidden="1" x14ac:dyDescent="0.25">
      <c r="A2553">
        <v>2552</v>
      </c>
      <c r="B2553" t="s">
        <v>2982</v>
      </c>
      <c r="C2553" t="s">
        <v>2982</v>
      </c>
      <c r="D2553" t="s">
        <v>1676</v>
      </c>
      <c r="E2553" t="s">
        <v>1676</v>
      </c>
      <c r="F2553" t="s">
        <v>1676</v>
      </c>
      <c r="H2553" t="s">
        <v>4229</v>
      </c>
      <c r="I2553" t="s">
        <v>961</v>
      </c>
      <c r="J2553" t="s">
        <v>4380</v>
      </c>
      <c r="K2553" t="s">
        <v>4380</v>
      </c>
      <c r="L2553" t="s">
        <v>4380</v>
      </c>
      <c r="M2553">
        <v>1000</v>
      </c>
      <c r="N2553" t="s">
        <v>1524</v>
      </c>
      <c r="O2553" t="s">
        <v>24</v>
      </c>
      <c r="P2553" t="s">
        <v>24</v>
      </c>
      <c r="Q2553">
        <v>1</v>
      </c>
      <c r="R2553">
        <v>1</v>
      </c>
      <c r="S2553">
        <v>1</v>
      </c>
      <c r="T2553" t="s">
        <v>4206</v>
      </c>
      <c r="U2553" t="s">
        <v>25</v>
      </c>
      <c r="V2553" t="s">
        <v>2982</v>
      </c>
      <c r="W2553">
        <v>0</v>
      </c>
      <c r="Y2553" t="s">
        <v>957</v>
      </c>
    </row>
    <row r="2554" spans="1:25" hidden="1" x14ac:dyDescent="0.25">
      <c r="A2554">
        <v>2553</v>
      </c>
      <c r="B2554" t="s">
        <v>3695</v>
      </c>
      <c r="C2554" t="s">
        <v>3695</v>
      </c>
      <c r="D2554" t="s">
        <v>1696</v>
      </c>
      <c r="E2554" t="s">
        <v>1696</v>
      </c>
      <c r="F2554" t="s">
        <v>1696</v>
      </c>
      <c r="H2554" t="s">
        <v>4229</v>
      </c>
      <c r="I2554" t="s">
        <v>961</v>
      </c>
      <c r="J2554" t="s">
        <v>4380</v>
      </c>
      <c r="K2554" t="s">
        <v>4380</v>
      </c>
      <c r="L2554" t="s">
        <v>4380</v>
      </c>
      <c r="M2554">
        <v>1000</v>
      </c>
      <c r="N2554" t="s">
        <v>1524</v>
      </c>
      <c r="O2554" t="s">
        <v>24</v>
      </c>
      <c r="P2554" t="s">
        <v>24</v>
      </c>
      <c r="Q2554">
        <v>2</v>
      </c>
      <c r="R2554">
        <v>1</v>
      </c>
      <c r="S2554">
        <v>1</v>
      </c>
      <c r="T2554" t="s">
        <v>4206</v>
      </c>
      <c r="U2554" t="s">
        <v>25</v>
      </c>
      <c r="V2554" t="s">
        <v>3695</v>
      </c>
      <c r="W2554">
        <v>0</v>
      </c>
      <c r="Y2554" t="s">
        <v>957</v>
      </c>
    </row>
    <row r="2555" spans="1:25" hidden="1" x14ac:dyDescent="0.25">
      <c r="A2555">
        <v>2554</v>
      </c>
      <c r="B2555" t="s">
        <v>3691</v>
      </c>
      <c r="C2555" t="s">
        <v>3691</v>
      </c>
      <c r="D2555" t="s">
        <v>1670</v>
      </c>
      <c r="E2555" t="s">
        <v>1670</v>
      </c>
      <c r="F2555" t="s">
        <v>1670</v>
      </c>
      <c r="H2555" t="s">
        <v>1671</v>
      </c>
      <c r="I2555" t="s">
        <v>961</v>
      </c>
      <c r="J2555" t="s">
        <v>4380</v>
      </c>
      <c r="K2555" t="s">
        <v>4380</v>
      </c>
      <c r="L2555" t="s">
        <v>4380</v>
      </c>
      <c r="M2555">
        <v>1000</v>
      </c>
      <c r="N2555" t="s">
        <v>1524</v>
      </c>
      <c r="O2555" t="s">
        <v>24</v>
      </c>
      <c r="P2555" t="s">
        <v>24</v>
      </c>
      <c r="Q2555">
        <v>1</v>
      </c>
      <c r="R2555">
        <v>2</v>
      </c>
      <c r="S2555">
        <v>1</v>
      </c>
      <c r="T2555" t="s">
        <v>73</v>
      </c>
      <c r="U2555" t="s">
        <v>25</v>
      </c>
      <c r="V2555" t="s">
        <v>3691</v>
      </c>
      <c r="W2555">
        <v>0</v>
      </c>
      <c r="Y2555" t="s">
        <v>957</v>
      </c>
    </row>
    <row r="2556" spans="1:25" hidden="1" x14ac:dyDescent="0.25">
      <c r="A2556">
        <v>2555</v>
      </c>
      <c r="B2556" t="s">
        <v>3696</v>
      </c>
      <c r="C2556" t="s">
        <v>3696</v>
      </c>
      <c r="D2556" t="s">
        <v>1696</v>
      </c>
      <c r="E2556" t="s">
        <v>1696</v>
      </c>
      <c r="F2556" t="s">
        <v>1696</v>
      </c>
      <c r="H2556" t="s">
        <v>4229</v>
      </c>
      <c r="I2556" t="s">
        <v>961</v>
      </c>
      <c r="J2556" t="s">
        <v>4380</v>
      </c>
      <c r="K2556" t="s">
        <v>4380</v>
      </c>
      <c r="L2556" t="s">
        <v>4380</v>
      </c>
      <c r="M2556">
        <v>1000</v>
      </c>
      <c r="N2556" t="s">
        <v>1524</v>
      </c>
      <c r="O2556" t="s">
        <v>24</v>
      </c>
      <c r="P2556" t="s">
        <v>24</v>
      </c>
      <c r="Q2556">
        <v>1</v>
      </c>
      <c r="R2556">
        <v>1</v>
      </c>
      <c r="S2556">
        <v>1</v>
      </c>
      <c r="T2556" t="s">
        <v>4206</v>
      </c>
      <c r="U2556" t="s">
        <v>25</v>
      </c>
      <c r="V2556" t="s">
        <v>3696</v>
      </c>
      <c r="W2556">
        <v>0</v>
      </c>
      <c r="X2556" t="s">
        <v>4381</v>
      </c>
      <c r="Y2556" t="s">
        <v>1638</v>
      </c>
    </row>
    <row r="2557" spans="1:25" hidden="1" x14ac:dyDescent="0.25">
      <c r="A2557">
        <v>2556</v>
      </c>
      <c r="B2557" t="s">
        <v>3697</v>
      </c>
      <c r="C2557" t="s">
        <v>3697</v>
      </c>
      <c r="D2557" t="s">
        <v>1696</v>
      </c>
      <c r="E2557" t="s">
        <v>1696</v>
      </c>
      <c r="F2557" t="s">
        <v>1696</v>
      </c>
      <c r="H2557" t="s">
        <v>4229</v>
      </c>
      <c r="I2557" t="s">
        <v>961</v>
      </c>
      <c r="J2557" t="s">
        <v>4380</v>
      </c>
      <c r="K2557" t="s">
        <v>4380</v>
      </c>
      <c r="L2557" t="s">
        <v>4380</v>
      </c>
      <c r="M2557">
        <v>1000</v>
      </c>
      <c r="N2557" t="s">
        <v>1524</v>
      </c>
      <c r="O2557" t="s">
        <v>24</v>
      </c>
      <c r="P2557" t="s">
        <v>24</v>
      </c>
      <c r="Q2557">
        <v>1</v>
      </c>
      <c r="R2557">
        <v>1</v>
      </c>
      <c r="S2557">
        <v>1</v>
      </c>
      <c r="T2557" t="s">
        <v>4206</v>
      </c>
      <c r="U2557" t="s">
        <v>25</v>
      </c>
      <c r="V2557" t="s">
        <v>3697</v>
      </c>
      <c r="W2557">
        <v>0</v>
      </c>
      <c r="Y2557" t="s">
        <v>957</v>
      </c>
    </row>
    <row r="2558" spans="1:25" hidden="1" x14ac:dyDescent="0.25">
      <c r="A2558">
        <v>2557</v>
      </c>
      <c r="B2558" t="s">
        <v>3698</v>
      </c>
      <c r="C2558" t="s">
        <v>3698</v>
      </c>
      <c r="D2558" t="s">
        <v>1696</v>
      </c>
      <c r="E2558" t="s">
        <v>1696</v>
      </c>
      <c r="F2558" t="s">
        <v>1696</v>
      </c>
      <c r="H2558" t="s">
        <v>4229</v>
      </c>
      <c r="I2558" t="s">
        <v>961</v>
      </c>
      <c r="J2558" t="s">
        <v>4380</v>
      </c>
      <c r="K2558" t="s">
        <v>4380</v>
      </c>
      <c r="L2558" t="s">
        <v>4380</v>
      </c>
      <c r="M2558">
        <v>1000</v>
      </c>
      <c r="N2558" t="s">
        <v>1524</v>
      </c>
      <c r="O2558" t="s">
        <v>24</v>
      </c>
      <c r="P2558" t="s">
        <v>24</v>
      </c>
      <c r="Q2558">
        <v>1</v>
      </c>
      <c r="R2558">
        <v>1</v>
      </c>
      <c r="S2558">
        <v>1</v>
      </c>
      <c r="T2558" t="s">
        <v>4206</v>
      </c>
      <c r="U2558" t="s">
        <v>25</v>
      </c>
      <c r="V2558" t="s">
        <v>3698</v>
      </c>
      <c r="W2558">
        <v>0</v>
      </c>
      <c r="Y2558" t="s">
        <v>957</v>
      </c>
    </row>
    <row r="2559" spans="1:25" hidden="1" x14ac:dyDescent="0.25">
      <c r="A2559">
        <v>2558</v>
      </c>
      <c r="B2559" t="s">
        <v>3699</v>
      </c>
      <c r="C2559" t="s">
        <v>3699</v>
      </c>
      <c r="D2559" t="s">
        <v>1706</v>
      </c>
      <c r="E2559" t="s">
        <v>1706</v>
      </c>
      <c r="F2559" t="s">
        <v>1706</v>
      </c>
      <c r="H2559" t="s">
        <v>1707</v>
      </c>
      <c r="I2559" t="s">
        <v>961</v>
      </c>
      <c r="J2559" t="s">
        <v>4380</v>
      </c>
      <c r="K2559" t="s">
        <v>4380</v>
      </c>
      <c r="L2559" t="s">
        <v>4380</v>
      </c>
      <c r="M2559">
        <v>1000</v>
      </c>
      <c r="N2559" t="s">
        <v>1524</v>
      </c>
      <c r="O2559" t="s">
        <v>24</v>
      </c>
      <c r="P2559" t="s">
        <v>24</v>
      </c>
      <c r="Q2559">
        <v>1</v>
      </c>
      <c r="R2559">
        <v>2</v>
      </c>
      <c r="S2559">
        <v>2</v>
      </c>
      <c r="T2559" t="s">
        <v>26</v>
      </c>
      <c r="U2559" t="s">
        <v>25</v>
      </c>
      <c r="V2559" t="s">
        <v>3699</v>
      </c>
      <c r="W2559">
        <v>0</v>
      </c>
      <c r="Y2559" t="s">
        <v>957</v>
      </c>
    </row>
    <row r="2560" spans="1:25" hidden="1" x14ac:dyDescent="0.25">
      <c r="A2560">
        <v>2559</v>
      </c>
      <c r="B2560" t="s">
        <v>3700</v>
      </c>
      <c r="C2560" t="s">
        <v>3700</v>
      </c>
      <c r="J2560">
        <v>5</v>
      </c>
      <c r="K2560">
        <v>1</v>
      </c>
      <c r="L2560">
        <v>2</v>
      </c>
      <c r="N2560" t="s">
        <v>1524</v>
      </c>
      <c r="P2560" t="s">
        <v>24</v>
      </c>
      <c r="Q2560">
        <v>1</v>
      </c>
      <c r="R2560">
        <v>1</v>
      </c>
      <c r="S2560">
        <v>1</v>
      </c>
      <c r="T2560" t="s">
        <v>4206</v>
      </c>
      <c r="V2560" t="s">
        <v>3700</v>
      </c>
      <c r="Y2560" t="s">
        <v>1713</v>
      </c>
    </row>
    <row r="2561" spans="1:25" hidden="1" x14ac:dyDescent="0.25">
      <c r="A2561">
        <v>2560</v>
      </c>
      <c r="B2561" t="s">
        <v>3701</v>
      </c>
      <c r="C2561" t="s">
        <v>3701</v>
      </c>
      <c r="J2561">
        <v>5</v>
      </c>
      <c r="K2561">
        <v>1</v>
      </c>
      <c r="L2561">
        <v>2</v>
      </c>
      <c r="N2561" t="s">
        <v>1524</v>
      </c>
      <c r="P2561" t="s">
        <v>24</v>
      </c>
      <c r="Q2561">
        <v>1</v>
      </c>
      <c r="R2561">
        <v>1</v>
      </c>
      <c r="S2561">
        <v>1</v>
      </c>
      <c r="T2561" t="s">
        <v>4206</v>
      </c>
      <c r="V2561" t="s">
        <v>3701</v>
      </c>
      <c r="Y2561" t="s">
        <v>957</v>
      </c>
    </row>
    <row r="2562" spans="1:25" hidden="1" x14ac:dyDescent="0.25">
      <c r="A2562">
        <v>2561</v>
      </c>
      <c r="B2562" t="s">
        <v>3702</v>
      </c>
      <c r="C2562" t="s">
        <v>3702</v>
      </c>
      <c r="J2562">
        <v>5</v>
      </c>
      <c r="K2562">
        <v>1</v>
      </c>
      <c r="L2562">
        <v>2</v>
      </c>
      <c r="N2562" t="s">
        <v>1524</v>
      </c>
      <c r="P2562" t="s">
        <v>24</v>
      </c>
      <c r="Q2562">
        <v>2</v>
      </c>
      <c r="R2562">
        <v>1</v>
      </c>
      <c r="S2562">
        <v>2</v>
      </c>
      <c r="T2562" t="s">
        <v>4206</v>
      </c>
      <c r="V2562" t="s">
        <v>3702</v>
      </c>
      <c r="Y2562" t="s">
        <v>957</v>
      </c>
    </row>
    <row r="2563" spans="1:25" hidden="1" x14ac:dyDescent="0.25">
      <c r="A2563">
        <v>2562</v>
      </c>
      <c r="B2563" t="s">
        <v>3703</v>
      </c>
      <c r="C2563" t="s">
        <v>3703</v>
      </c>
      <c r="J2563">
        <v>5</v>
      </c>
      <c r="K2563">
        <v>1</v>
      </c>
      <c r="L2563">
        <v>2</v>
      </c>
      <c r="N2563" t="s">
        <v>1524</v>
      </c>
      <c r="P2563" t="s">
        <v>24</v>
      </c>
      <c r="Q2563">
        <v>2</v>
      </c>
      <c r="R2563">
        <v>2</v>
      </c>
      <c r="S2563">
        <v>1</v>
      </c>
      <c r="T2563" t="s">
        <v>4206</v>
      </c>
      <c r="V2563" t="s">
        <v>3703</v>
      </c>
      <c r="Y2563" t="s">
        <v>957</v>
      </c>
    </row>
    <row r="2564" spans="1:25" hidden="1" x14ac:dyDescent="0.25">
      <c r="A2564">
        <v>2563</v>
      </c>
      <c r="B2564" t="s">
        <v>3704</v>
      </c>
      <c r="C2564" t="s">
        <v>3704</v>
      </c>
      <c r="J2564">
        <v>5</v>
      </c>
      <c r="K2564">
        <v>1</v>
      </c>
      <c r="L2564">
        <v>2</v>
      </c>
      <c r="N2564" t="s">
        <v>1524</v>
      </c>
      <c r="P2564" t="s">
        <v>24</v>
      </c>
      <c r="Q2564">
        <v>1</v>
      </c>
      <c r="R2564">
        <v>1</v>
      </c>
      <c r="S2564">
        <v>1</v>
      </c>
      <c r="T2564" t="s">
        <v>4206</v>
      </c>
      <c r="V2564" t="s">
        <v>3704</v>
      </c>
      <c r="Y2564" t="s">
        <v>1713</v>
      </c>
    </row>
    <row r="2565" spans="1:25" hidden="1" x14ac:dyDescent="0.25">
      <c r="A2565">
        <v>2564</v>
      </c>
      <c r="B2565" t="s">
        <v>3705</v>
      </c>
      <c r="C2565" t="s">
        <v>3705</v>
      </c>
      <c r="J2565">
        <v>5</v>
      </c>
      <c r="K2565">
        <v>1</v>
      </c>
      <c r="L2565">
        <v>2</v>
      </c>
      <c r="N2565" t="s">
        <v>1524</v>
      </c>
      <c r="P2565" t="s">
        <v>24</v>
      </c>
      <c r="Q2565">
        <v>1</v>
      </c>
      <c r="R2565">
        <v>1</v>
      </c>
      <c r="S2565">
        <v>1</v>
      </c>
      <c r="T2565" t="s">
        <v>4206</v>
      </c>
      <c r="V2565" t="s">
        <v>3705</v>
      </c>
      <c r="Y2565" t="s">
        <v>957</v>
      </c>
    </row>
    <row r="2566" spans="1:25" hidden="1" x14ac:dyDescent="0.25">
      <c r="A2566">
        <v>2565</v>
      </c>
      <c r="B2566" t="s">
        <v>2985</v>
      </c>
      <c r="C2566" t="s">
        <v>2985</v>
      </c>
      <c r="J2566">
        <v>5</v>
      </c>
      <c r="K2566">
        <v>1</v>
      </c>
      <c r="L2566">
        <v>2</v>
      </c>
      <c r="N2566" t="s">
        <v>1524</v>
      </c>
      <c r="P2566" t="s">
        <v>24</v>
      </c>
      <c r="Q2566">
        <v>1</v>
      </c>
      <c r="R2566">
        <v>2</v>
      </c>
      <c r="S2566">
        <v>1</v>
      </c>
      <c r="T2566" t="s">
        <v>4206</v>
      </c>
      <c r="V2566" t="s">
        <v>2985</v>
      </c>
      <c r="Y2566" t="s">
        <v>957</v>
      </c>
    </row>
    <row r="2567" spans="1:25" hidden="1" x14ac:dyDescent="0.25">
      <c r="A2567">
        <v>2566</v>
      </c>
      <c r="B2567" t="s">
        <v>3706</v>
      </c>
      <c r="C2567" t="s">
        <v>3706</v>
      </c>
      <c r="J2567">
        <v>5</v>
      </c>
      <c r="K2567">
        <v>1</v>
      </c>
      <c r="L2567">
        <v>2</v>
      </c>
      <c r="N2567" t="s">
        <v>1524</v>
      </c>
      <c r="P2567" t="s">
        <v>24</v>
      </c>
      <c r="Q2567">
        <v>1</v>
      </c>
      <c r="R2567">
        <v>1</v>
      </c>
      <c r="S2567">
        <v>2</v>
      </c>
      <c r="T2567" t="s">
        <v>4206</v>
      </c>
      <c r="V2567" t="s">
        <v>3706</v>
      </c>
      <c r="Y2567" t="s">
        <v>1713</v>
      </c>
    </row>
    <row r="2568" spans="1:25" hidden="1" x14ac:dyDescent="0.25">
      <c r="A2568">
        <v>2567</v>
      </c>
      <c r="B2568" t="s">
        <v>3707</v>
      </c>
      <c r="C2568" t="s">
        <v>3707</v>
      </c>
      <c r="J2568">
        <v>5</v>
      </c>
      <c r="K2568">
        <v>1</v>
      </c>
      <c r="L2568">
        <v>2</v>
      </c>
      <c r="N2568" t="s">
        <v>1524</v>
      </c>
      <c r="P2568" t="s">
        <v>24</v>
      </c>
      <c r="Q2568">
        <v>1</v>
      </c>
      <c r="R2568">
        <v>1</v>
      </c>
      <c r="S2568">
        <v>1</v>
      </c>
      <c r="T2568" t="s">
        <v>4206</v>
      </c>
      <c r="V2568" t="s">
        <v>3707</v>
      </c>
      <c r="Y2568" t="s">
        <v>1713</v>
      </c>
    </row>
    <row r="2569" spans="1:25" hidden="1" x14ac:dyDescent="0.25">
      <c r="A2569">
        <v>2568</v>
      </c>
      <c r="B2569" t="s">
        <v>3708</v>
      </c>
      <c r="C2569" t="s">
        <v>3708</v>
      </c>
      <c r="D2569" t="s">
        <v>3709</v>
      </c>
      <c r="E2569" t="s">
        <v>3709</v>
      </c>
      <c r="F2569" t="s">
        <v>3709</v>
      </c>
      <c r="H2569" t="s">
        <v>4306</v>
      </c>
      <c r="I2569" t="s">
        <v>961</v>
      </c>
      <c r="J2569">
        <v>5</v>
      </c>
      <c r="K2569">
        <v>1</v>
      </c>
      <c r="L2569">
        <v>2</v>
      </c>
      <c r="N2569" t="s">
        <v>1524</v>
      </c>
      <c r="P2569" t="s">
        <v>24</v>
      </c>
      <c r="Q2569">
        <v>3</v>
      </c>
      <c r="R2569">
        <v>2</v>
      </c>
      <c r="S2569">
        <v>1</v>
      </c>
      <c r="T2569" t="s">
        <v>73</v>
      </c>
      <c r="V2569" t="s">
        <v>3708</v>
      </c>
      <c r="Y2569" t="s">
        <v>1713</v>
      </c>
    </row>
    <row r="2570" spans="1:25" hidden="1" x14ac:dyDescent="0.25">
      <c r="A2570">
        <v>2569</v>
      </c>
      <c r="B2570" t="s">
        <v>3710</v>
      </c>
      <c r="C2570" t="s">
        <v>3710</v>
      </c>
      <c r="J2570">
        <v>5</v>
      </c>
      <c r="K2570">
        <v>1</v>
      </c>
      <c r="L2570">
        <v>2</v>
      </c>
      <c r="N2570" t="s">
        <v>1524</v>
      </c>
      <c r="P2570" t="s">
        <v>24</v>
      </c>
      <c r="Q2570">
        <v>1</v>
      </c>
      <c r="R2570">
        <v>1</v>
      </c>
      <c r="S2570">
        <v>1</v>
      </c>
      <c r="T2570" t="s">
        <v>4206</v>
      </c>
      <c r="V2570" t="s">
        <v>3710</v>
      </c>
      <c r="Y2570" t="s">
        <v>1713</v>
      </c>
    </row>
    <row r="2571" spans="1:25" hidden="1" x14ac:dyDescent="0.25">
      <c r="A2571">
        <v>2570</v>
      </c>
      <c r="B2571" t="s">
        <v>3711</v>
      </c>
      <c r="C2571" t="s">
        <v>3711</v>
      </c>
      <c r="J2571">
        <v>5</v>
      </c>
      <c r="K2571">
        <v>1</v>
      </c>
      <c r="L2571">
        <v>2</v>
      </c>
      <c r="N2571" t="s">
        <v>1524</v>
      </c>
      <c r="P2571" t="s">
        <v>24</v>
      </c>
      <c r="Q2571">
        <v>2</v>
      </c>
      <c r="R2571">
        <v>1</v>
      </c>
      <c r="S2571">
        <v>1</v>
      </c>
      <c r="T2571" t="s">
        <v>4206</v>
      </c>
      <c r="V2571" t="s">
        <v>3712</v>
      </c>
      <c r="Y2571" t="s">
        <v>1713</v>
      </c>
    </row>
    <row r="2572" spans="1:25" hidden="1" x14ac:dyDescent="0.25">
      <c r="A2572">
        <v>2571</v>
      </c>
      <c r="B2572" t="s">
        <v>3713</v>
      </c>
      <c r="C2572" t="s">
        <v>3713</v>
      </c>
      <c r="J2572">
        <v>5</v>
      </c>
      <c r="K2572">
        <v>1</v>
      </c>
      <c r="L2572">
        <v>2</v>
      </c>
      <c r="N2572" t="s">
        <v>1524</v>
      </c>
      <c r="P2572" t="s">
        <v>24</v>
      </c>
      <c r="Q2572">
        <v>1</v>
      </c>
      <c r="R2572">
        <v>1</v>
      </c>
      <c r="S2572">
        <v>1</v>
      </c>
      <c r="T2572" t="s">
        <v>4206</v>
      </c>
      <c r="V2572" t="s">
        <v>3713</v>
      </c>
      <c r="Y2572" t="s">
        <v>1713</v>
      </c>
    </row>
    <row r="2573" spans="1:25" hidden="1" x14ac:dyDescent="0.25">
      <c r="A2573">
        <v>2572</v>
      </c>
      <c r="B2573" t="s">
        <v>3714</v>
      </c>
      <c r="C2573" t="s">
        <v>3714</v>
      </c>
      <c r="J2573">
        <v>5</v>
      </c>
      <c r="K2573">
        <v>1</v>
      </c>
      <c r="L2573">
        <v>2</v>
      </c>
      <c r="N2573" t="s">
        <v>1524</v>
      </c>
      <c r="P2573" t="s">
        <v>24</v>
      </c>
      <c r="Q2573">
        <v>1</v>
      </c>
      <c r="R2573">
        <v>1</v>
      </c>
      <c r="S2573">
        <v>1</v>
      </c>
      <c r="T2573" t="s">
        <v>4206</v>
      </c>
      <c r="V2573" t="s">
        <v>3714</v>
      </c>
      <c r="Y2573" t="s">
        <v>1713</v>
      </c>
    </row>
    <row r="2574" spans="1:25" hidden="1" x14ac:dyDescent="0.25">
      <c r="A2574">
        <v>2573</v>
      </c>
      <c r="B2574" t="s">
        <v>3715</v>
      </c>
      <c r="C2574" t="s">
        <v>3715</v>
      </c>
      <c r="J2574">
        <v>5</v>
      </c>
      <c r="K2574">
        <v>1</v>
      </c>
      <c r="L2574">
        <v>2</v>
      </c>
      <c r="N2574" t="s">
        <v>1524</v>
      </c>
      <c r="P2574" t="s">
        <v>24</v>
      </c>
      <c r="Q2574">
        <v>1</v>
      </c>
      <c r="R2574">
        <v>1</v>
      </c>
      <c r="S2574">
        <v>1</v>
      </c>
      <c r="T2574" t="s">
        <v>4206</v>
      </c>
      <c r="V2574" t="s">
        <v>3715</v>
      </c>
      <c r="Y2574" t="s">
        <v>1713</v>
      </c>
    </row>
    <row r="2575" spans="1:25" hidden="1" x14ac:dyDescent="0.25">
      <c r="A2575">
        <v>2574</v>
      </c>
      <c r="B2575" t="s">
        <v>3716</v>
      </c>
      <c r="C2575" t="s">
        <v>3716</v>
      </c>
      <c r="J2575">
        <v>5</v>
      </c>
      <c r="K2575">
        <v>1</v>
      </c>
      <c r="L2575">
        <v>2</v>
      </c>
      <c r="P2575" t="s">
        <v>24</v>
      </c>
      <c r="Q2575">
        <v>1</v>
      </c>
      <c r="R2575">
        <v>1</v>
      </c>
      <c r="S2575">
        <v>1</v>
      </c>
      <c r="T2575" t="s">
        <v>4206</v>
      </c>
      <c r="V2575" t="s">
        <v>3716</v>
      </c>
      <c r="Y2575" t="s">
        <v>1759</v>
      </c>
    </row>
    <row r="2576" spans="1:25" hidden="1" x14ac:dyDescent="0.25">
      <c r="A2576">
        <v>2575</v>
      </c>
      <c r="B2576" t="s">
        <v>3717</v>
      </c>
      <c r="C2576" t="s">
        <v>3717</v>
      </c>
      <c r="J2576">
        <v>5</v>
      </c>
      <c r="K2576">
        <v>1</v>
      </c>
      <c r="L2576">
        <v>2</v>
      </c>
      <c r="P2576" t="s">
        <v>24</v>
      </c>
      <c r="Q2576">
        <v>1</v>
      </c>
      <c r="R2576">
        <v>1</v>
      </c>
      <c r="S2576">
        <v>1</v>
      </c>
      <c r="T2576" t="s">
        <v>4206</v>
      </c>
      <c r="V2576" t="s">
        <v>3717</v>
      </c>
      <c r="Y2576" t="s">
        <v>1759</v>
      </c>
    </row>
    <row r="2577" spans="1:25" hidden="1" x14ac:dyDescent="0.25">
      <c r="A2577">
        <v>2576</v>
      </c>
      <c r="B2577" t="s">
        <v>3718</v>
      </c>
      <c r="C2577" t="s">
        <v>3718</v>
      </c>
      <c r="J2577">
        <v>5</v>
      </c>
      <c r="K2577">
        <v>1</v>
      </c>
      <c r="L2577">
        <v>2</v>
      </c>
      <c r="N2577" t="s">
        <v>1524</v>
      </c>
      <c r="P2577" t="s">
        <v>24</v>
      </c>
      <c r="Q2577">
        <v>1</v>
      </c>
      <c r="R2577">
        <v>1</v>
      </c>
      <c r="S2577">
        <v>1</v>
      </c>
      <c r="T2577" t="s">
        <v>4206</v>
      </c>
      <c r="V2577" t="s">
        <v>3718</v>
      </c>
      <c r="Y2577" t="s">
        <v>1713</v>
      </c>
    </row>
    <row r="2578" spans="1:25" hidden="1" x14ac:dyDescent="0.25">
      <c r="A2578">
        <v>2577</v>
      </c>
      <c r="B2578" t="s">
        <v>3719</v>
      </c>
      <c r="C2578" t="s">
        <v>3719</v>
      </c>
      <c r="J2578">
        <v>5</v>
      </c>
      <c r="K2578">
        <v>1</v>
      </c>
      <c r="L2578">
        <v>2</v>
      </c>
      <c r="N2578" t="s">
        <v>1524</v>
      </c>
      <c r="P2578" t="s">
        <v>24</v>
      </c>
      <c r="Q2578">
        <v>1</v>
      </c>
      <c r="R2578">
        <v>1</v>
      </c>
      <c r="S2578">
        <v>1</v>
      </c>
      <c r="T2578" t="s">
        <v>4206</v>
      </c>
      <c r="V2578" t="s">
        <v>3719</v>
      </c>
      <c r="Y2578" t="s">
        <v>1713</v>
      </c>
    </row>
    <row r="2579" spans="1:25" hidden="1" x14ac:dyDescent="0.25">
      <c r="A2579">
        <v>2578</v>
      </c>
      <c r="B2579" t="s">
        <v>3720</v>
      </c>
      <c r="C2579" t="s">
        <v>3720</v>
      </c>
      <c r="J2579">
        <v>5</v>
      </c>
      <c r="K2579">
        <v>1</v>
      </c>
      <c r="L2579">
        <v>2</v>
      </c>
      <c r="N2579" t="s">
        <v>1524</v>
      </c>
      <c r="P2579" t="s">
        <v>24</v>
      </c>
      <c r="Q2579">
        <v>1</v>
      </c>
      <c r="R2579">
        <v>1</v>
      </c>
      <c r="S2579">
        <v>1</v>
      </c>
      <c r="T2579" t="s">
        <v>4206</v>
      </c>
      <c r="V2579" t="s">
        <v>3720</v>
      </c>
      <c r="Y2579" t="s">
        <v>1713</v>
      </c>
    </row>
    <row r="2580" spans="1:25" hidden="1" x14ac:dyDescent="0.25">
      <c r="A2580">
        <v>2579</v>
      </c>
      <c r="B2580" t="s">
        <v>3721</v>
      </c>
      <c r="C2580" t="s">
        <v>3721</v>
      </c>
      <c r="J2580">
        <v>5</v>
      </c>
      <c r="K2580">
        <v>1</v>
      </c>
      <c r="L2580">
        <v>2</v>
      </c>
      <c r="N2580" t="s">
        <v>1524</v>
      </c>
      <c r="P2580" t="s">
        <v>24</v>
      </c>
      <c r="Q2580">
        <v>1</v>
      </c>
      <c r="R2580">
        <v>1</v>
      </c>
      <c r="S2580">
        <v>1</v>
      </c>
      <c r="T2580" t="s">
        <v>4206</v>
      </c>
      <c r="V2580" t="s">
        <v>3721</v>
      </c>
      <c r="Y2580" t="s">
        <v>1713</v>
      </c>
    </row>
    <row r="2581" spans="1:25" hidden="1" x14ac:dyDescent="0.25">
      <c r="A2581">
        <v>2580</v>
      </c>
      <c r="B2581" t="s">
        <v>3722</v>
      </c>
      <c r="C2581" t="s">
        <v>3722</v>
      </c>
      <c r="J2581">
        <v>5</v>
      </c>
      <c r="K2581">
        <v>1</v>
      </c>
      <c r="L2581">
        <v>2</v>
      </c>
      <c r="N2581" t="s">
        <v>1524</v>
      </c>
      <c r="P2581" t="s">
        <v>24</v>
      </c>
      <c r="Q2581">
        <v>1</v>
      </c>
      <c r="R2581">
        <v>1</v>
      </c>
      <c r="S2581">
        <v>1</v>
      </c>
      <c r="T2581" t="s">
        <v>4206</v>
      </c>
      <c r="V2581" t="s">
        <v>3722</v>
      </c>
      <c r="Y2581" t="s">
        <v>1713</v>
      </c>
    </row>
    <row r="2582" spans="1:25" hidden="1" x14ac:dyDescent="0.25">
      <c r="A2582">
        <v>2581</v>
      </c>
      <c r="B2582" t="s">
        <v>3723</v>
      </c>
      <c r="C2582" t="s">
        <v>3723</v>
      </c>
      <c r="J2582">
        <v>5</v>
      </c>
      <c r="K2582">
        <v>1</v>
      </c>
      <c r="L2582">
        <v>2</v>
      </c>
      <c r="N2582" t="s">
        <v>1524</v>
      </c>
      <c r="P2582" t="s">
        <v>24</v>
      </c>
      <c r="Q2582">
        <v>1</v>
      </c>
      <c r="R2582">
        <v>1</v>
      </c>
      <c r="S2582">
        <v>1</v>
      </c>
      <c r="T2582" t="s">
        <v>4206</v>
      </c>
      <c r="V2582" t="s">
        <v>3723</v>
      </c>
      <c r="Y2582" t="s">
        <v>1713</v>
      </c>
    </row>
    <row r="2583" spans="1:25" hidden="1" x14ac:dyDescent="0.25">
      <c r="A2583">
        <v>2582</v>
      </c>
      <c r="B2583" t="s">
        <v>3724</v>
      </c>
      <c r="C2583" t="s">
        <v>3724</v>
      </c>
      <c r="J2583">
        <v>5</v>
      </c>
      <c r="K2583">
        <v>1</v>
      </c>
      <c r="L2583">
        <v>2</v>
      </c>
      <c r="N2583" t="s">
        <v>1524</v>
      </c>
      <c r="P2583" t="s">
        <v>24</v>
      </c>
      <c r="Q2583">
        <v>1</v>
      </c>
      <c r="R2583">
        <v>1</v>
      </c>
      <c r="S2583">
        <v>1</v>
      </c>
      <c r="T2583" t="s">
        <v>4206</v>
      </c>
      <c r="V2583" t="s">
        <v>3724</v>
      </c>
      <c r="Y2583" t="s">
        <v>1713</v>
      </c>
    </row>
    <row r="2584" spans="1:25" hidden="1" x14ac:dyDescent="0.25">
      <c r="A2584">
        <v>2583</v>
      </c>
      <c r="B2584" t="s">
        <v>3725</v>
      </c>
      <c r="C2584" t="s">
        <v>3725</v>
      </c>
      <c r="J2584">
        <v>5</v>
      </c>
      <c r="K2584">
        <v>1</v>
      </c>
      <c r="L2584">
        <v>2</v>
      </c>
      <c r="N2584" t="s">
        <v>1524</v>
      </c>
      <c r="P2584" t="s">
        <v>24</v>
      </c>
      <c r="Q2584">
        <v>1</v>
      </c>
      <c r="R2584">
        <v>1</v>
      </c>
      <c r="S2584">
        <v>1</v>
      </c>
      <c r="T2584" t="s">
        <v>4206</v>
      </c>
      <c r="V2584" t="s">
        <v>3725</v>
      </c>
      <c r="Y2584" t="s">
        <v>1713</v>
      </c>
    </row>
    <row r="2585" spans="1:25" hidden="1" x14ac:dyDescent="0.25">
      <c r="A2585">
        <v>2584</v>
      </c>
      <c r="B2585" t="s">
        <v>3712</v>
      </c>
      <c r="C2585" t="s">
        <v>3712</v>
      </c>
      <c r="J2585">
        <v>5</v>
      </c>
      <c r="K2585">
        <v>1</v>
      </c>
      <c r="L2585">
        <v>2</v>
      </c>
      <c r="N2585" t="s">
        <v>1524</v>
      </c>
      <c r="P2585" t="s">
        <v>24</v>
      </c>
      <c r="Q2585">
        <v>1</v>
      </c>
      <c r="R2585">
        <v>1</v>
      </c>
      <c r="S2585">
        <v>1</v>
      </c>
      <c r="T2585" t="s">
        <v>4206</v>
      </c>
      <c r="V2585" t="s">
        <v>3712</v>
      </c>
      <c r="Y2585" t="s">
        <v>1713</v>
      </c>
    </row>
    <row r="2586" spans="1:25" hidden="1" x14ac:dyDescent="0.25">
      <c r="A2586">
        <v>2585</v>
      </c>
      <c r="B2586" t="s">
        <v>3726</v>
      </c>
      <c r="C2586" t="s">
        <v>3726</v>
      </c>
      <c r="D2586" t="s">
        <v>1694</v>
      </c>
      <c r="E2586" t="s">
        <v>1694</v>
      </c>
      <c r="F2586" t="s">
        <v>1694</v>
      </c>
      <c r="H2586" t="s">
        <v>1710</v>
      </c>
      <c r="I2586" t="s">
        <v>961</v>
      </c>
      <c r="J2586" t="s">
        <v>4380</v>
      </c>
      <c r="K2586" t="s">
        <v>4380</v>
      </c>
      <c r="L2586" t="s">
        <v>4380</v>
      </c>
      <c r="M2586">
        <v>1000</v>
      </c>
      <c r="N2586" t="s">
        <v>1524</v>
      </c>
      <c r="O2586" t="s">
        <v>24</v>
      </c>
      <c r="P2586" t="s">
        <v>24</v>
      </c>
      <c r="Q2586">
        <v>3</v>
      </c>
      <c r="R2586">
        <v>2</v>
      </c>
      <c r="S2586">
        <v>3</v>
      </c>
      <c r="T2586" t="s">
        <v>1495</v>
      </c>
      <c r="U2586" t="s">
        <v>25</v>
      </c>
      <c r="V2586" t="s">
        <v>3726</v>
      </c>
      <c r="W2586">
        <v>0</v>
      </c>
      <c r="Y2586" t="s">
        <v>1713</v>
      </c>
    </row>
    <row r="2587" spans="1:25" hidden="1" x14ac:dyDescent="0.25">
      <c r="A2587">
        <v>2586</v>
      </c>
      <c r="B2587" t="s">
        <v>3727</v>
      </c>
      <c r="C2587" t="s">
        <v>3727</v>
      </c>
      <c r="D2587" t="s">
        <v>1694</v>
      </c>
      <c r="E2587" t="s">
        <v>1694</v>
      </c>
      <c r="F2587" t="s">
        <v>1694</v>
      </c>
      <c r="H2587" t="s">
        <v>1710</v>
      </c>
      <c r="I2587" t="s">
        <v>961</v>
      </c>
      <c r="J2587" t="s">
        <v>4380</v>
      </c>
      <c r="K2587" t="s">
        <v>4380</v>
      </c>
      <c r="L2587" t="s">
        <v>4380</v>
      </c>
      <c r="M2587">
        <v>1000</v>
      </c>
      <c r="N2587" t="s">
        <v>1524</v>
      </c>
      <c r="P2587" t="s">
        <v>24</v>
      </c>
      <c r="Q2587">
        <v>3</v>
      </c>
      <c r="R2587">
        <v>3</v>
      </c>
      <c r="S2587">
        <v>4</v>
      </c>
      <c r="T2587" t="s">
        <v>1602</v>
      </c>
      <c r="U2587" t="s">
        <v>25</v>
      </c>
      <c r="V2587" t="s">
        <v>3727</v>
      </c>
      <c r="W2587">
        <v>0</v>
      </c>
      <c r="Y2587" t="s">
        <v>1638</v>
      </c>
    </row>
    <row r="2588" spans="1:25" hidden="1" x14ac:dyDescent="0.25">
      <c r="A2588">
        <v>2587</v>
      </c>
      <c r="B2588" t="s">
        <v>3728</v>
      </c>
      <c r="C2588" t="s">
        <v>3728</v>
      </c>
      <c r="D2588" t="s">
        <v>1640</v>
      </c>
      <c r="E2588" t="s">
        <v>1640</v>
      </c>
      <c r="F2588" t="s">
        <v>1640</v>
      </c>
      <c r="H2588" t="s">
        <v>1641</v>
      </c>
      <c r="I2588" t="s">
        <v>961</v>
      </c>
      <c r="J2588" t="s">
        <v>4380</v>
      </c>
      <c r="K2588" t="s">
        <v>4380</v>
      </c>
      <c r="L2588" t="s">
        <v>4380</v>
      </c>
      <c r="M2588">
        <v>1000</v>
      </c>
      <c r="N2588" t="s">
        <v>1524</v>
      </c>
      <c r="O2588" t="s">
        <v>24</v>
      </c>
      <c r="P2588" t="s">
        <v>24</v>
      </c>
      <c r="Q2588">
        <v>2</v>
      </c>
      <c r="R2588">
        <v>3</v>
      </c>
      <c r="S2588">
        <v>2</v>
      </c>
      <c r="T2588" t="s">
        <v>1495</v>
      </c>
      <c r="U2588" t="s">
        <v>25</v>
      </c>
      <c r="V2588" t="s">
        <v>3728</v>
      </c>
      <c r="W2588">
        <v>0</v>
      </c>
      <c r="Y2588" t="s">
        <v>1638</v>
      </c>
    </row>
    <row r="2589" spans="1:25" hidden="1" x14ac:dyDescent="0.25">
      <c r="A2589">
        <v>2588</v>
      </c>
      <c r="B2589" t="s">
        <v>3729</v>
      </c>
      <c r="C2589" t="s">
        <v>3729</v>
      </c>
      <c r="J2589">
        <v>5</v>
      </c>
      <c r="K2589">
        <v>1</v>
      </c>
      <c r="L2589">
        <v>2</v>
      </c>
      <c r="N2589" t="s">
        <v>1524</v>
      </c>
      <c r="P2589" t="s">
        <v>24</v>
      </c>
      <c r="Q2589">
        <v>1</v>
      </c>
      <c r="R2589">
        <v>1</v>
      </c>
      <c r="S2589">
        <v>1</v>
      </c>
      <c r="T2589" t="s">
        <v>4206</v>
      </c>
      <c r="V2589" t="s">
        <v>3729</v>
      </c>
      <c r="Y2589" t="s">
        <v>1759</v>
      </c>
    </row>
    <row r="2590" spans="1:25" hidden="1" x14ac:dyDescent="0.25">
      <c r="A2590">
        <v>2589</v>
      </c>
      <c r="B2590" t="s">
        <v>3730</v>
      </c>
      <c r="C2590" t="s">
        <v>3730</v>
      </c>
      <c r="D2590" t="s">
        <v>1766</v>
      </c>
      <c r="E2590" t="s">
        <v>1766</v>
      </c>
      <c r="F2590" t="s">
        <v>1766</v>
      </c>
      <c r="H2590" t="s">
        <v>4232</v>
      </c>
      <c r="I2590" t="s">
        <v>961</v>
      </c>
      <c r="J2590" t="s">
        <v>4380</v>
      </c>
      <c r="K2590" t="s">
        <v>4380</v>
      </c>
      <c r="L2590" t="s">
        <v>4380</v>
      </c>
      <c r="M2590">
        <v>2000</v>
      </c>
      <c r="N2590" t="s">
        <v>1524</v>
      </c>
      <c r="P2590" t="s">
        <v>24</v>
      </c>
      <c r="Q2590">
        <v>1</v>
      </c>
      <c r="R2590">
        <v>1</v>
      </c>
      <c r="S2590">
        <v>1</v>
      </c>
      <c r="T2590" t="s">
        <v>1495</v>
      </c>
      <c r="U2590" t="s">
        <v>25</v>
      </c>
      <c r="V2590" t="s">
        <v>3730</v>
      </c>
      <c r="Y2590" t="s">
        <v>1759</v>
      </c>
    </row>
    <row r="2591" spans="1:25" hidden="1" x14ac:dyDescent="0.25">
      <c r="A2591">
        <v>2590</v>
      </c>
      <c r="B2591" t="s">
        <v>3731</v>
      </c>
      <c r="C2591" t="s">
        <v>3731</v>
      </c>
      <c r="J2591">
        <v>5</v>
      </c>
      <c r="K2591">
        <v>1</v>
      </c>
      <c r="L2591">
        <v>2</v>
      </c>
      <c r="N2591" t="s">
        <v>1524</v>
      </c>
      <c r="P2591" t="s">
        <v>24</v>
      </c>
      <c r="Q2591">
        <v>1</v>
      </c>
      <c r="R2591">
        <v>1</v>
      </c>
      <c r="S2591">
        <v>1</v>
      </c>
      <c r="T2591" t="s">
        <v>4206</v>
      </c>
      <c r="V2591" t="s">
        <v>3731</v>
      </c>
      <c r="Y2591" t="s">
        <v>1759</v>
      </c>
    </row>
    <row r="2592" spans="1:25" hidden="1" x14ac:dyDescent="0.25">
      <c r="A2592">
        <v>2591</v>
      </c>
      <c r="B2592" t="s">
        <v>3645</v>
      </c>
      <c r="C2592" t="s">
        <v>3645</v>
      </c>
      <c r="J2592">
        <v>5</v>
      </c>
      <c r="K2592">
        <v>1</v>
      </c>
      <c r="L2592">
        <v>2</v>
      </c>
      <c r="N2592" t="s">
        <v>1524</v>
      </c>
      <c r="P2592" t="s">
        <v>24</v>
      </c>
      <c r="Q2592">
        <v>1</v>
      </c>
      <c r="R2592">
        <v>1</v>
      </c>
      <c r="S2592">
        <v>1</v>
      </c>
      <c r="T2592" t="s">
        <v>4206</v>
      </c>
      <c r="V2592" t="s">
        <v>3645</v>
      </c>
      <c r="Y2592" t="s">
        <v>1759</v>
      </c>
    </row>
    <row r="2593" spans="1:25" hidden="1" x14ac:dyDescent="0.25">
      <c r="A2593">
        <v>2592</v>
      </c>
      <c r="B2593" t="s">
        <v>3732</v>
      </c>
      <c r="C2593" t="s">
        <v>3732</v>
      </c>
      <c r="J2593">
        <v>5</v>
      </c>
      <c r="K2593">
        <v>1</v>
      </c>
      <c r="L2593">
        <v>2</v>
      </c>
      <c r="P2593" t="s">
        <v>24</v>
      </c>
      <c r="Q2593">
        <v>1</v>
      </c>
      <c r="R2593">
        <v>1</v>
      </c>
      <c r="S2593">
        <v>1</v>
      </c>
      <c r="T2593" t="s">
        <v>4206</v>
      </c>
      <c r="V2593" t="s">
        <v>3732</v>
      </c>
      <c r="Y2593" t="s">
        <v>1759</v>
      </c>
    </row>
    <row r="2594" spans="1:25" hidden="1" x14ac:dyDescent="0.25">
      <c r="A2594">
        <v>2593</v>
      </c>
      <c r="B2594" t="s">
        <v>3733</v>
      </c>
      <c r="C2594" t="s">
        <v>3733</v>
      </c>
      <c r="D2594" t="s">
        <v>1628</v>
      </c>
      <c r="E2594" t="s">
        <v>1628</v>
      </c>
      <c r="F2594" t="s">
        <v>1628</v>
      </c>
      <c r="H2594" t="s">
        <v>1637</v>
      </c>
      <c r="I2594" t="s">
        <v>961</v>
      </c>
      <c r="J2594" t="s">
        <v>4380</v>
      </c>
      <c r="K2594" t="s">
        <v>4380</v>
      </c>
      <c r="L2594" t="s">
        <v>4380</v>
      </c>
      <c r="M2594">
        <v>1000</v>
      </c>
      <c r="N2594" t="s">
        <v>1524</v>
      </c>
      <c r="O2594" t="s">
        <v>24</v>
      </c>
      <c r="P2594" t="s">
        <v>24</v>
      </c>
      <c r="Q2594">
        <v>1</v>
      </c>
      <c r="R2594">
        <v>2</v>
      </c>
      <c r="S2594">
        <v>1</v>
      </c>
      <c r="T2594" t="s">
        <v>36</v>
      </c>
      <c r="U2594" t="s">
        <v>25</v>
      </c>
      <c r="V2594" t="s">
        <v>3733</v>
      </c>
      <c r="W2594">
        <v>0</v>
      </c>
      <c r="Y2594" t="s">
        <v>1759</v>
      </c>
    </row>
    <row r="2595" spans="1:25" hidden="1" x14ac:dyDescent="0.25">
      <c r="A2595">
        <v>2594</v>
      </c>
      <c r="B2595" t="s">
        <v>3734</v>
      </c>
      <c r="C2595" t="s">
        <v>3734</v>
      </c>
      <c r="J2595">
        <v>5</v>
      </c>
      <c r="K2595">
        <v>1</v>
      </c>
      <c r="L2595">
        <v>2</v>
      </c>
      <c r="P2595" t="s">
        <v>24</v>
      </c>
      <c r="Q2595">
        <v>1</v>
      </c>
      <c r="R2595">
        <v>1</v>
      </c>
      <c r="S2595">
        <v>1</v>
      </c>
      <c r="T2595" t="s">
        <v>4206</v>
      </c>
      <c r="V2595" t="s">
        <v>3735</v>
      </c>
      <c r="Y2595" t="s">
        <v>1759</v>
      </c>
    </row>
    <row r="2596" spans="1:25" hidden="1" x14ac:dyDescent="0.25">
      <c r="A2596">
        <v>2595</v>
      </c>
      <c r="B2596" t="s">
        <v>3736</v>
      </c>
      <c r="C2596" t="s">
        <v>3736</v>
      </c>
      <c r="J2596">
        <v>5</v>
      </c>
      <c r="K2596">
        <v>1</v>
      </c>
      <c r="L2596">
        <v>2</v>
      </c>
      <c r="N2596" t="s">
        <v>1524</v>
      </c>
      <c r="P2596" t="s">
        <v>24</v>
      </c>
      <c r="Q2596">
        <v>1</v>
      </c>
      <c r="R2596">
        <v>1</v>
      </c>
      <c r="S2596">
        <v>1</v>
      </c>
      <c r="T2596" t="s">
        <v>4206</v>
      </c>
      <c r="V2596" t="s">
        <v>3736</v>
      </c>
      <c r="Y2596" t="s">
        <v>1759</v>
      </c>
    </row>
    <row r="2597" spans="1:25" hidden="1" x14ac:dyDescent="0.25">
      <c r="A2597">
        <v>2596</v>
      </c>
      <c r="B2597" t="s">
        <v>3737</v>
      </c>
      <c r="C2597" t="s">
        <v>3737</v>
      </c>
      <c r="J2597">
        <v>5</v>
      </c>
      <c r="K2597">
        <v>1</v>
      </c>
      <c r="L2597">
        <v>2</v>
      </c>
      <c r="N2597" t="s">
        <v>1524</v>
      </c>
      <c r="P2597" t="s">
        <v>24</v>
      </c>
      <c r="Q2597">
        <v>1</v>
      </c>
      <c r="R2597">
        <v>1</v>
      </c>
      <c r="S2597">
        <v>1</v>
      </c>
      <c r="T2597" t="s">
        <v>4206</v>
      </c>
      <c r="V2597" t="s">
        <v>3737</v>
      </c>
      <c r="Y2597" t="s">
        <v>1759</v>
      </c>
    </row>
    <row r="2598" spans="1:25" hidden="1" x14ac:dyDescent="0.25">
      <c r="A2598">
        <v>2597</v>
      </c>
      <c r="B2598" t="s">
        <v>3738</v>
      </c>
      <c r="C2598" t="s">
        <v>3738</v>
      </c>
      <c r="J2598">
        <v>5</v>
      </c>
      <c r="K2598">
        <v>1</v>
      </c>
      <c r="L2598">
        <v>2</v>
      </c>
      <c r="N2598" t="s">
        <v>1524</v>
      </c>
      <c r="P2598" t="s">
        <v>24</v>
      </c>
      <c r="Q2598">
        <v>1</v>
      </c>
      <c r="R2598">
        <v>1</v>
      </c>
      <c r="S2598">
        <v>1</v>
      </c>
      <c r="T2598" t="s">
        <v>4206</v>
      </c>
      <c r="V2598" t="s">
        <v>3738</v>
      </c>
      <c r="Y2598" t="s">
        <v>1759</v>
      </c>
    </row>
    <row r="2599" spans="1:25" hidden="1" x14ac:dyDescent="0.25">
      <c r="A2599">
        <v>2598</v>
      </c>
      <c r="B2599" t="s">
        <v>3739</v>
      </c>
      <c r="C2599" t="s">
        <v>3739</v>
      </c>
      <c r="J2599">
        <v>5</v>
      </c>
      <c r="K2599">
        <v>1</v>
      </c>
      <c r="L2599">
        <v>2</v>
      </c>
      <c r="N2599" t="s">
        <v>1524</v>
      </c>
      <c r="P2599" t="s">
        <v>24</v>
      </c>
      <c r="Q2599">
        <v>1</v>
      </c>
      <c r="R2599">
        <v>1</v>
      </c>
      <c r="S2599">
        <v>1</v>
      </c>
      <c r="T2599" t="s">
        <v>4206</v>
      </c>
      <c r="V2599" t="s">
        <v>3739</v>
      </c>
      <c r="Y2599" t="s">
        <v>1759</v>
      </c>
    </row>
    <row r="2600" spans="1:25" hidden="1" x14ac:dyDescent="0.25">
      <c r="A2600">
        <v>2599</v>
      </c>
      <c r="B2600" t="s">
        <v>3740</v>
      </c>
      <c r="C2600" t="s">
        <v>3740</v>
      </c>
      <c r="J2600">
        <v>5</v>
      </c>
      <c r="K2600">
        <v>1</v>
      </c>
      <c r="L2600">
        <v>2</v>
      </c>
      <c r="N2600" t="s">
        <v>2970</v>
      </c>
      <c r="P2600" t="s">
        <v>24</v>
      </c>
      <c r="Q2600">
        <v>1</v>
      </c>
      <c r="R2600">
        <v>1</v>
      </c>
      <c r="S2600">
        <v>1</v>
      </c>
      <c r="T2600" t="s">
        <v>4206</v>
      </c>
      <c r="V2600" t="s">
        <v>3740</v>
      </c>
      <c r="Y2600" t="s">
        <v>1759</v>
      </c>
    </row>
    <row r="2601" spans="1:25" hidden="1" x14ac:dyDescent="0.25">
      <c r="A2601">
        <v>2600</v>
      </c>
      <c r="B2601" t="s">
        <v>3741</v>
      </c>
      <c r="C2601" t="s">
        <v>3741</v>
      </c>
      <c r="J2601">
        <v>5</v>
      </c>
      <c r="K2601">
        <v>1</v>
      </c>
      <c r="L2601">
        <v>2</v>
      </c>
      <c r="N2601" t="s">
        <v>2970</v>
      </c>
      <c r="P2601" t="s">
        <v>24</v>
      </c>
      <c r="Q2601">
        <v>1</v>
      </c>
      <c r="R2601">
        <v>1</v>
      </c>
      <c r="S2601">
        <v>1</v>
      </c>
      <c r="T2601" t="s">
        <v>4206</v>
      </c>
      <c r="V2601" t="s">
        <v>3741</v>
      </c>
      <c r="Y2601" t="s">
        <v>1759</v>
      </c>
    </row>
    <row r="2602" spans="1:25" hidden="1" x14ac:dyDescent="0.25">
      <c r="A2602">
        <v>2601</v>
      </c>
      <c r="B2602" t="s">
        <v>3742</v>
      </c>
      <c r="C2602" t="s">
        <v>3742</v>
      </c>
      <c r="J2602">
        <v>5</v>
      </c>
      <c r="K2602">
        <v>1</v>
      </c>
      <c r="L2602">
        <v>2</v>
      </c>
      <c r="N2602" t="s">
        <v>2970</v>
      </c>
      <c r="P2602" t="s">
        <v>24</v>
      </c>
      <c r="Q2602">
        <v>1</v>
      </c>
      <c r="R2602">
        <v>1</v>
      </c>
      <c r="S2602">
        <v>1</v>
      </c>
      <c r="T2602" t="s">
        <v>4206</v>
      </c>
      <c r="V2602" t="s">
        <v>3742</v>
      </c>
      <c r="Y2602" t="s">
        <v>1759</v>
      </c>
    </row>
    <row r="2603" spans="1:25" hidden="1" x14ac:dyDescent="0.25">
      <c r="A2603">
        <v>2602</v>
      </c>
      <c r="B2603" t="s">
        <v>3743</v>
      </c>
      <c r="C2603" t="s">
        <v>3743</v>
      </c>
      <c r="D2603" t="s">
        <v>2970</v>
      </c>
      <c r="E2603" t="s">
        <v>2970</v>
      </c>
      <c r="F2603" t="s">
        <v>2970</v>
      </c>
      <c r="H2603" t="s">
        <v>2971</v>
      </c>
      <c r="I2603" t="s">
        <v>961</v>
      </c>
      <c r="J2603" t="s">
        <v>4380</v>
      </c>
      <c r="K2603" t="s">
        <v>4380</v>
      </c>
      <c r="L2603" t="s">
        <v>4380</v>
      </c>
      <c r="M2603">
        <v>1000</v>
      </c>
      <c r="N2603" t="s">
        <v>1524</v>
      </c>
      <c r="O2603" t="s">
        <v>24</v>
      </c>
      <c r="P2603" t="s">
        <v>24</v>
      </c>
      <c r="Q2603">
        <v>2</v>
      </c>
      <c r="R2603">
        <v>2</v>
      </c>
      <c r="S2603">
        <v>3</v>
      </c>
      <c r="T2603" t="s">
        <v>26</v>
      </c>
      <c r="U2603" t="s">
        <v>25</v>
      </c>
      <c r="V2603" t="s">
        <v>3743</v>
      </c>
      <c r="W2603">
        <v>0</v>
      </c>
      <c r="Y2603" t="s">
        <v>1759</v>
      </c>
    </row>
    <row r="2604" spans="1:25" hidden="1" x14ac:dyDescent="0.25">
      <c r="A2604">
        <v>2603</v>
      </c>
      <c r="B2604" t="s">
        <v>3744</v>
      </c>
      <c r="C2604" t="s">
        <v>3744</v>
      </c>
      <c r="J2604">
        <v>5</v>
      </c>
      <c r="K2604">
        <v>1</v>
      </c>
      <c r="L2604">
        <v>2</v>
      </c>
      <c r="N2604" t="s">
        <v>2970</v>
      </c>
      <c r="P2604" t="s">
        <v>24</v>
      </c>
      <c r="Q2604">
        <v>1</v>
      </c>
      <c r="R2604">
        <v>1</v>
      </c>
      <c r="S2604">
        <v>1</v>
      </c>
      <c r="T2604" t="s">
        <v>4206</v>
      </c>
      <c r="V2604" t="s">
        <v>3744</v>
      </c>
      <c r="Y2604" t="s">
        <v>1759</v>
      </c>
    </row>
    <row r="2605" spans="1:25" hidden="1" x14ac:dyDescent="0.25">
      <c r="A2605">
        <v>2604</v>
      </c>
      <c r="B2605" t="s">
        <v>3745</v>
      </c>
      <c r="C2605" t="s">
        <v>3745</v>
      </c>
      <c r="J2605">
        <v>5</v>
      </c>
      <c r="K2605">
        <v>1</v>
      </c>
      <c r="L2605">
        <v>2</v>
      </c>
      <c r="N2605" t="s">
        <v>2970</v>
      </c>
      <c r="P2605" t="s">
        <v>24</v>
      </c>
      <c r="Q2605">
        <v>1</v>
      </c>
      <c r="R2605">
        <v>1</v>
      </c>
      <c r="S2605">
        <v>1</v>
      </c>
      <c r="T2605" t="s">
        <v>4206</v>
      </c>
      <c r="V2605" t="s">
        <v>3745</v>
      </c>
      <c r="Y2605" t="s">
        <v>1559</v>
      </c>
    </row>
    <row r="2606" spans="1:25" hidden="1" x14ac:dyDescent="0.25">
      <c r="A2606">
        <v>2605</v>
      </c>
      <c r="B2606" t="s">
        <v>3746</v>
      </c>
      <c r="C2606" t="s">
        <v>3746</v>
      </c>
      <c r="J2606">
        <v>5</v>
      </c>
      <c r="K2606">
        <v>1</v>
      </c>
      <c r="L2606">
        <v>2</v>
      </c>
      <c r="N2606" t="s">
        <v>2970</v>
      </c>
      <c r="P2606" t="s">
        <v>24</v>
      </c>
      <c r="Q2606">
        <v>1</v>
      </c>
      <c r="R2606">
        <v>1</v>
      </c>
      <c r="S2606">
        <v>1</v>
      </c>
      <c r="T2606" t="s">
        <v>4206</v>
      </c>
      <c r="V2606" t="s">
        <v>3746</v>
      </c>
      <c r="Y2606" t="s">
        <v>1559</v>
      </c>
    </row>
    <row r="2607" spans="1:25" hidden="1" x14ac:dyDescent="0.25">
      <c r="A2607">
        <v>2606</v>
      </c>
      <c r="B2607" t="s">
        <v>3747</v>
      </c>
      <c r="C2607" t="s">
        <v>3747</v>
      </c>
      <c r="J2607">
        <v>5</v>
      </c>
      <c r="K2607">
        <v>1</v>
      </c>
      <c r="L2607">
        <v>2</v>
      </c>
      <c r="P2607" t="s">
        <v>24</v>
      </c>
      <c r="Q2607">
        <v>1</v>
      </c>
      <c r="R2607">
        <v>1</v>
      </c>
      <c r="S2607">
        <v>1</v>
      </c>
      <c r="T2607" t="s">
        <v>4206</v>
      </c>
      <c r="V2607" t="s">
        <v>3748</v>
      </c>
      <c r="Y2607" t="s">
        <v>1559</v>
      </c>
    </row>
    <row r="2608" spans="1:25" hidden="1" x14ac:dyDescent="0.25">
      <c r="A2608">
        <v>2607</v>
      </c>
      <c r="B2608" t="s">
        <v>3749</v>
      </c>
      <c r="C2608" t="s">
        <v>3749</v>
      </c>
      <c r="J2608">
        <v>5</v>
      </c>
      <c r="K2608">
        <v>1</v>
      </c>
      <c r="L2608">
        <v>2</v>
      </c>
      <c r="N2608" t="s">
        <v>2970</v>
      </c>
      <c r="P2608" t="s">
        <v>24</v>
      </c>
      <c r="Q2608">
        <v>1</v>
      </c>
      <c r="R2608">
        <v>1</v>
      </c>
      <c r="S2608">
        <v>1</v>
      </c>
      <c r="T2608" t="s">
        <v>4206</v>
      </c>
      <c r="V2608" t="s">
        <v>3749</v>
      </c>
      <c r="Y2608" t="s">
        <v>1559</v>
      </c>
    </row>
    <row r="2609" spans="1:25" hidden="1" x14ac:dyDescent="0.25">
      <c r="A2609">
        <v>2608</v>
      </c>
      <c r="B2609" t="s">
        <v>3750</v>
      </c>
      <c r="C2609" t="s">
        <v>3750</v>
      </c>
      <c r="J2609" t="s">
        <v>4380</v>
      </c>
      <c r="K2609" t="s">
        <v>4380</v>
      </c>
      <c r="L2609" t="s">
        <v>4380</v>
      </c>
      <c r="P2609" t="s">
        <v>24</v>
      </c>
    </row>
    <row r="2610" spans="1:25" hidden="1" x14ac:dyDescent="0.25">
      <c r="A2610">
        <v>2609</v>
      </c>
      <c r="B2610" t="s">
        <v>3751</v>
      </c>
      <c r="C2610" t="s">
        <v>3751</v>
      </c>
      <c r="J2610">
        <v>5</v>
      </c>
      <c r="K2610">
        <v>1</v>
      </c>
      <c r="L2610">
        <v>2</v>
      </c>
      <c r="P2610" t="s">
        <v>24</v>
      </c>
      <c r="Q2610">
        <v>1</v>
      </c>
      <c r="R2610">
        <v>1</v>
      </c>
      <c r="S2610">
        <v>1</v>
      </c>
      <c r="T2610" t="s">
        <v>4206</v>
      </c>
      <c r="V2610" t="s">
        <v>3624</v>
      </c>
      <c r="Y2610" t="s">
        <v>1559</v>
      </c>
    </row>
    <row r="2611" spans="1:25" hidden="1" x14ac:dyDescent="0.25">
      <c r="A2611">
        <v>2610</v>
      </c>
      <c r="B2611" t="s">
        <v>3752</v>
      </c>
      <c r="C2611" t="s">
        <v>3752</v>
      </c>
      <c r="J2611">
        <v>5</v>
      </c>
      <c r="K2611">
        <v>1</v>
      </c>
      <c r="L2611">
        <v>2</v>
      </c>
      <c r="P2611" t="s">
        <v>24</v>
      </c>
      <c r="Q2611">
        <v>1</v>
      </c>
      <c r="R2611">
        <v>1</v>
      </c>
      <c r="S2611">
        <v>1</v>
      </c>
      <c r="T2611" t="s">
        <v>4206</v>
      </c>
      <c r="V2611" t="s">
        <v>3752</v>
      </c>
      <c r="Y2611" t="s">
        <v>1559</v>
      </c>
    </row>
    <row r="2612" spans="1:25" hidden="1" x14ac:dyDescent="0.25">
      <c r="A2612">
        <v>2611</v>
      </c>
      <c r="B2612" t="s">
        <v>3753</v>
      </c>
      <c r="C2612" t="s">
        <v>3753</v>
      </c>
      <c r="J2612">
        <v>5</v>
      </c>
      <c r="K2612">
        <v>1</v>
      </c>
      <c r="L2612">
        <v>2</v>
      </c>
      <c r="P2612" t="s">
        <v>24</v>
      </c>
      <c r="Q2612">
        <v>1</v>
      </c>
      <c r="R2612">
        <v>1</v>
      </c>
      <c r="S2612">
        <v>1</v>
      </c>
      <c r="T2612" t="s">
        <v>4206</v>
      </c>
      <c r="V2612" t="s">
        <v>3624</v>
      </c>
      <c r="Y2612" t="s">
        <v>1559</v>
      </c>
    </row>
    <row r="2613" spans="1:25" hidden="1" x14ac:dyDescent="0.25">
      <c r="A2613">
        <v>2612</v>
      </c>
      <c r="B2613" t="s">
        <v>3754</v>
      </c>
      <c r="C2613" t="s">
        <v>3754</v>
      </c>
      <c r="J2613">
        <v>5</v>
      </c>
      <c r="K2613">
        <v>1</v>
      </c>
      <c r="L2613">
        <v>2</v>
      </c>
      <c r="P2613" t="s">
        <v>24</v>
      </c>
      <c r="Q2613">
        <v>1</v>
      </c>
      <c r="R2613">
        <v>1</v>
      </c>
      <c r="S2613">
        <v>1</v>
      </c>
      <c r="T2613" t="s">
        <v>4206</v>
      </c>
      <c r="V2613" t="s">
        <v>3754</v>
      </c>
      <c r="Y2613" t="s">
        <v>1559</v>
      </c>
    </row>
    <row r="2614" spans="1:25" hidden="1" x14ac:dyDescent="0.25">
      <c r="A2614">
        <v>2613</v>
      </c>
      <c r="B2614" t="s">
        <v>3755</v>
      </c>
      <c r="C2614" t="s">
        <v>3755</v>
      </c>
      <c r="J2614">
        <v>5</v>
      </c>
      <c r="K2614">
        <v>1</v>
      </c>
      <c r="L2614">
        <v>2</v>
      </c>
      <c r="P2614" t="s">
        <v>24</v>
      </c>
      <c r="Q2614">
        <v>1</v>
      </c>
      <c r="R2614">
        <v>1</v>
      </c>
      <c r="S2614">
        <v>1</v>
      </c>
      <c r="T2614" t="s">
        <v>4206</v>
      </c>
      <c r="V2614" t="s">
        <v>3755</v>
      </c>
      <c r="Y2614" t="s">
        <v>1559</v>
      </c>
    </row>
    <row r="2615" spans="1:25" hidden="1" x14ac:dyDescent="0.25">
      <c r="A2615">
        <v>2614</v>
      </c>
      <c r="B2615" t="s">
        <v>3756</v>
      </c>
      <c r="C2615" t="s">
        <v>3756</v>
      </c>
      <c r="D2615" t="s">
        <v>20</v>
      </c>
      <c r="E2615" t="s">
        <v>20</v>
      </c>
      <c r="F2615" t="s">
        <v>20</v>
      </c>
      <c r="H2615" t="s">
        <v>134</v>
      </c>
      <c r="I2615" t="s">
        <v>691</v>
      </c>
      <c r="J2615" t="s">
        <v>4380</v>
      </c>
      <c r="K2615" t="s">
        <v>4380</v>
      </c>
      <c r="L2615" t="s">
        <v>4380</v>
      </c>
      <c r="M2615">
        <v>1000</v>
      </c>
      <c r="N2615" t="s">
        <v>956</v>
      </c>
      <c r="O2615" t="s">
        <v>24</v>
      </c>
      <c r="P2615" t="s">
        <v>24</v>
      </c>
      <c r="Q2615">
        <v>1</v>
      </c>
      <c r="R2615">
        <v>2</v>
      </c>
      <c r="S2615">
        <v>2</v>
      </c>
      <c r="T2615" t="s">
        <v>174</v>
      </c>
      <c r="U2615" t="s">
        <v>25</v>
      </c>
      <c r="V2615" t="s">
        <v>3756</v>
      </c>
      <c r="W2615">
        <v>0</v>
      </c>
      <c r="Y2615" t="s">
        <v>1406</v>
      </c>
    </row>
    <row r="2616" spans="1:25" hidden="1" x14ac:dyDescent="0.25">
      <c r="A2616">
        <v>2615</v>
      </c>
      <c r="B2616" t="s">
        <v>3757</v>
      </c>
      <c r="C2616" t="s">
        <v>3757</v>
      </c>
      <c r="D2616" t="s">
        <v>20</v>
      </c>
      <c r="E2616" t="s">
        <v>20</v>
      </c>
      <c r="F2616" t="s">
        <v>20</v>
      </c>
      <c r="H2616" t="s">
        <v>134</v>
      </c>
      <c r="I2616" t="s">
        <v>691</v>
      </c>
      <c r="J2616" t="s">
        <v>4380</v>
      </c>
      <c r="K2616" t="s">
        <v>4380</v>
      </c>
      <c r="L2616" t="s">
        <v>4380</v>
      </c>
      <c r="M2616">
        <v>1000</v>
      </c>
      <c r="N2616" t="s">
        <v>956</v>
      </c>
      <c r="O2616" t="s">
        <v>24</v>
      </c>
      <c r="P2616" t="s">
        <v>24</v>
      </c>
      <c r="Q2616">
        <v>1</v>
      </c>
      <c r="R2616">
        <v>2</v>
      </c>
      <c r="S2616">
        <v>1</v>
      </c>
      <c r="T2616" t="s">
        <v>26</v>
      </c>
      <c r="U2616" t="s">
        <v>25</v>
      </c>
      <c r="V2616" t="s">
        <v>3757</v>
      </c>
      <c r="W2616">
        <v>0</v>
      </c>
      <c r="Y2616" t="s">
        <v>1527</v>
      </c>
    </row>
    <row r="2617" spans="1:25" hidden="1" x14ac:dyDescent="0.25">
      <c r="A2617">
        <v>2616</v>
      </c>
      <c r="B2617" t="s">
        <v>3758</v>
      </c>
      <c r="C2617" t="s">
        <v>3758</v>
      </c>
      <c r="D2617" t="s">
        <v>20</v>
      </c>
      <c r="E2617" t="s">
        <v>20</v>
      </c>
      <c r="F2617" t="s">
        <v>20</v>
      </c>
      <c r="H2617" t="s">
        <v>134</v>
      </c>
      <c r="I2617" t="s">
        <v>691</v>
      </c>
      <c r="J2617" t="s">
        <v>4380</v>
      </c>
      <c r="K2617" t="s">
        <v>4380</v>
      </c>
      <c r="L2617" t="s">
        <v>4380</v>
      </c>
      <c r="M2617">
        <v>1000</v>
      </c>
      <c r="N2617" t="s">
        <v>956</v>
      </c>
      <c r="O2617" t="s">
        <v>24</v>
      </c>
      <c r="P2617" t="s">
        <v>24</v>
      </c>
      <c r="Q2617">
        <v>1</v>
      </c>
      <c r="R2617">
        <v>1</v>
      </c>
      <c r="S2617">
        <v>2</v>
      </c>
      <c r="T2617" t="s">
        <v>36</v>
      </c>
      <c r="U2617" t="s">
        <v>25</v>
      </c>
      <c r="V2617" t="s">
        <v>3758</v>
      </c>
      <c r="W2617">
        <v>0</v>
      </c>
      <c r="Y2617" t="s">
        <v>1559</v>
      </c>
    </row>
    <row r="2618" spans="1:25" hidden="1" x14ac:dyDescent="0.25">
      <c r="A2618">
        <v>2617</v>
      </c>
      <c r="B2618" t="s">
        <v>1551</v>
      </c>
      <c r="C2618" t="s">
        <v>1551</v>
      </c>
      <c r="D2618" t="s">
        <v>1544</v>
      </c>
      <c r="E2618" t="s">
        <v>1544</v>
      </c>
      <c r="F2618" t="s">
        <v>1544</v>
      </c>
      <c r="H2618" t="s">
        <v>1545</v>
      </c>
      <c r="I2618" t="s">
        <v>691</v>
      </c>
      <c r="J2618" t="s">
        <v>4380</v>
      </c>
      <c r="K2618" t="s">
        <v>4380</v>
      </c>
      <c r="L2618" t="s">
        <v>4380</v>
      </c>
      <c r="M2618">
        <v>1000</v>
      </c>
      <c r="N2618" t="s">
        <v>1524</v>
      </c>
      <c r="O2618" t="s">
        <v>24</v>
      </c>
      <c r="P2618" t="s">
        <v>24</v>
      </c>
      <c r="Q2618">
        <v>1</v>
      </c>
      <c r="R2618">
        <v>1</v>
      </c>
      <c r="S2618">
        <v>2</v>
      </c>
      <c r="T2618" t="s">
        <v>163</v>
      </c>
      <c r="U2618" t="s">
        <v>25</v>
      </c>
      <c r="V2618" t="s">
        <v>1551</v>
      </c>
      <c r="W2618">
        <v>0</v>
      </c>
      <c r="Y2618" t="s">
        <v>1527</v>
      </c>
    </row>
    <row r="2619" spans="1:25" hidden="1" x14ac:dyDescent="0.25">
      <c r="A2619">
        <v>2618</v>
      </c>
      <c r="B2619" t="s">
        <v>3759</v>
      </c>
      <c r="C2619" t="s">
        <v>3759</v>
      </c>
      <c r="D2619" t="s">
        <v>20</v>
      </c>
      <c r="E2619" t="s">
        <v>20</v>
      </c>
      <c r="F2619" t="s">
        <v>20</v>
      </c>
      <c r="H2619" t="s">
        <v>134</v>
      </c>
      <c r="I2619" t="s">
        <v>691</v>
      </c>
      <c r="J2619" t="s">
        <v>4380</v>
      </c>
      <c r="K2619" t="s">
        <v>4380</v>
      </c>
      <c r="L2619" t="s">
        <v>4380</v>
      </c>
      <c r="M2619">
        <v>1000</v>
      </c>
      <c r="N2619" t="s">
        <v>956</v>
      </c>
      <c r="O2619" t="s">
        <v>24</v>
      </c>
      <c r="P2619" t="s">
        <v>24</v>
      </c>
      <c r="Q2619">
        <v>1</v>
      </c>
      <c r="R2619">
        <v>1</v>
      </c>
      <c r="S2619">
        <v>1</v>
      </c>
      <c r="T2619" t="s">
        <v>968</v>
      </c>
      <c r="U2619" t="s">
        <v>25</v>
      </c>
      <c r="V2619" t="s">
        <v>3759</v>
      </c>
      <c r="W2619">
        <v>0</v>
      </c>
      <c r="Y2619" t="s">
        <v>1406</v>
      </c>
    </row>
    <row r="2620" spans="1:25" hidden="1" x14ac:dyDescent="0.25">
      <c r="A2620">
        <v>2619</v>
      </c>
      <c r="B2620" t="s">
        <v>3760</v>
      </c>
      <c r="C2620" t="s">
        <v>3760</v>
      </c>
      <c r="D2620" t="s">
        <v>20</v>
      </c>
      <c r="E2620" t="s">
        <v>20</v>
      </c>
      <c r="F2620" t="s">
        <v>20</v>
      </c>
      <c r="H2620" t="s">
        <v>134</v>
      </c>
      <c r="I2620" t="s">
        <v>691</v>
      </c>
      <c r="J2620" t="s">
        <v>4380</v>
      </c>
      <c r="K2620" t="s">
        <v>4380</v>
      </c>
      <c r="L2620" t="s">
        <v>4380</v>
      </c>
      <c r="M2620">
        <v>1000</v>
      </c>
      <c r="N2620" t="s">
        <v>956</v>
      </c>
      <c r="O2620" t="s">
        <v>24</v>
      </c>
      <c r="P2620" t="s">
        <v>24</v>
      </c>
      <c r="Q2620">
        <v>1</v>
      </c>
      <c r="R2620">
        <v>2</v>
      </c>
      <c r="S2620">
        <v>2</v>
      </c>
      <c r="T2620" t="s">
        <v>970</v>
      </c>
      <c r="U2620" t="s">
        <v>25</v>
      </c>
      <c r="V2620" t="s">
        <v>3760</v>
      </c>
      <c r="W2620">
        <v>0</v>
      </c>
      <c r="Y2620" t="s">
        <v>1406</v>
      </c>
    </row>
    <row r="2621" spans="1:25" hidden="1" x14ac:dyDescent="0.25">
      <c r="A2621">
        <v>2620</v>
      </c>
      <c r="B2621" t="s">
        <v>3761</v>
      </c>
      <c r="C2621" t="s">
        <v>3761</v>
      </c>
      <c r="D2621" t="s">
        <v>20</v>
      </c>
      <c r="E2621" t="s">
        <v>20</v>
      </c>
      <c r="F2621" t="s">
        <v>20</v>
      </c>
      <c r="H2621" t="s">
        <v>134</v>
      </c>
      <c r="I2621" t="s">
        <v>691</v>
      </c>
      <c r="J2621" t="s">
        <v>4380</v>
      </c>
      <c r="K2621" t="s">
        <v>4380</v>
      </c>
      <c r="L2621" t="s">
        <v>4380</v>
      </c>
      <c r="M2621">
        <v>1000</v>
      </c>
      <c r="N2621" t="s">
        <v>956</v>
      </c>
      <c r="O2621" t="s">
        <v>24</v>
      </c>
      <c r="P2621" t="s">
        <v>24</v>
      </c>
      <c r="Q2621">
        <v>1</v>
      </c>
      <c r="R2621">
        <v>1</v>
      </c>
      <c r="S2621">
        <v>2</v>
      </c>
      <c r="T2621" t="s">
        <v>73</v>
      </c>
      <c r="U2621" t="s">
        <v>25</v>
      </c>
      <c r="V2621" t="s">
        <v>3761</v>
      </c>
      <c r="W2621">
        <v>0</v>
      </c>
      <c r="Y2621" t="s">
        <v>1559</v>
      </c>
    </row>
    <row r="2622" spans="1:25" hidden="1" x14ac:dyDescent="0.25">
      <c r="A2622">
        <v>2621</v>
      </c>
      <c r="B2622" t="s">
        <v>3762</v>
      </c>
      <c r="C2622" t="s">
        <v>3762</v>
      </c>
      <c r="D2622" t="s">
        <v>1544</v>
      </c>
      <c r="E2622" t="s">
        <v>1544</v>
      </c>
      <c r="F2622" t="s">
        <v>1544</v>
      </c>
      <c r="H2622" t="s">
        <v>1545</v>
      </c>
      <c r="I2622" t="s">
        <v>691</v>
      </c>
      <c r="J2622" t="s">
        <v>4380</v>
      </c>
      <c r="K2622" t="s">
        <v>4380</v>
      </c>
      <c r="L2622" t="s">
        <v>4380</v>
      </c>
      <c r="M2622">
        <v>1000</v>
      </c>
      <c r="N2622" t="s">
        <v>1524</v>
      </c>
      <c r="O2622" t="s">
        <v>24</v>
      </c>
      <c r="P2622" t="s">
        <v>24</v>
      </c>
      <c r="Q2622">
        <v>3</v>
      </c>
      <c r="R2622">
        <v>3</v>
      </c>
      <c r="S2622">
        <v>3</v>
      </c>
      <c r="T2622" t="s">
        <v>26</v>
      </c>
      <c r="U2622" t="s">
        <v>25</v>
      </c>
      <c r="V2622" t="s">
        <v>3762</v>
      </c>
      <c r="W2622">
        <v>0</v>
      </c>
      <c r="Y2622" t="s">
        <v>1527</v>
      </c>
    </row>
    <row r="2623" spans="1:25" hidden="1" x14ac:dyDescent="0.25">
      <c r="A2623">
        <v>2622</v>
      </c>
      <c r="B2623" t="s">
        <v>3763</v>
      </c>
      <c r="C2623" t="s">
        <v>3763</v>
      </c>
      <c r="D2623" t="s">
        <v>20</v>
      </c>
      <c r="E2623" t="s">
        <v>20</v>
      </c>
      <c r="F2623" t="s">
        <v>20</v>
      </c>
      <c r="H2623" t="s">
        <v>134</v>
      </c>
      <c r="I2623" t="s">
        <v>691</v>
      </c>
      <c r="J2623" t="s">
        <v>4380</v>
      </c>
      <c r="K2623" t="s">
        <v>4380</v>
      </c>
      <c r="L2623" t="s">
        <v>4380</v>
      </c>
      <c r="M2623">
        <v>1000</v>
      </c>
      <c r="N2623" t="s">
        <v>956</v>
      </c>
      <c r="O2623" t="s">
        <v>24</v>
      </c>
      <c r="P2623" t="s">
        <v>24</v>
      </c>
      <c r="Q2623">
        <v>3</v>
      </c>
      <c r="R2623">
        <v>3</v>
      </c>
      <c r="S2623">
        <v>3</v>
      </c>
      <c r="T2623" t="s">
        <v>26</v>
      </c>
      <c r="U2623" t="s">
        <v>25</v>
      </c>
      <c r="V2623" t="s">
        <v>3764</v>
      </c>
      <c r="W2623">
        <v>0</v>
      </c>
      <c r="Y2623" t="s">
        <v>1527</v>
      </c>
    </row>
    <row r="2624" spans="1:25" hidden="1" x14ac:dyDescent="0.25">
      <c r="A2624">
        <v>2623</v>
      </c>
      <c r="B2624" t="s">
        <v>3765</v>
      </c>
      <c r="C2624" t="s">
        <v>3765</v>
      </c>
      <c r="D2624" t="s">
        <v>1544</v>
      </c>
      <c r="E2624" t="s">
        <v>1544</v>
      </c>
      <c r="F2624" t="s">
        <v>1544</v>
      </c>
      <c r="H2624" t="s">
        <v>1545</v>
      </c>
      <c r="I2624" t="s">
        <v>691</v>
      </c>
      <c r="J2624" t="s">
        <v>4380</v>
      </c>
      <c r="K2624" t="s">
        <v>4380</v>
      </c>
      <c r="L2624" t="s">
        <v>4380</v>
      </c>
      <c r="M2624">
        <v>1000</v>
      </c>
      <c r="N2624" t="s">
        <v>1524</v>
      </c>
      <c r="O2624" t="s">
        <v>24</v>
      </c>
      <c r="P2624" t="s">
        <v>24</v>
      </c>
      <c r="Q2624">
        <v>3</v>
      </c>
      <c r="R2624">
        <v>3</v>
      </c>
      <c r="S2624">
        <v>2</v>
      </c>
      <c r="T2624" t="s">
        <v>963</v>
      </c>
      <c r="U2624" t="s">
        <v>25</v>
      </c>
      <c r="V2624" t="s">
        <v>3765</v>
      </c>
      <c r="W2624">
        <v>0</v>
      </c>
      <c r="Y2624" t="s">
        <v>1527</v>
      </c>
    </row>
    <row r="2625" spans="1:25" hidden="1" x14ac:dyDescent="0.25">
      <c r="A2625">
        <v>2624</v>
      </c>
      <c r="B2625" t="s">
        <v>3766</v>
      </c>
      <c r="C2625" t="s">
        <v>3766</v>
      </c>
      <c r="D2625" t="s">
        <v>1544</v>
      </c>
      <c r="E2625" t="s">
        <v>1544</v>
      </c>
      <c r="F2625" t="s">
        <v>1544</v>
      </c>
      <c r="H2625" t="s">
        <v>1545</v>
      </c>
      <c r="I2625" t="s">
        <v>691</v>
      </c>
      <c r="J2625" t="s">
        <v>4380</v>
      </c>
      <c r="K2625" t="s">
        <v>4380</v>
      </c>
      <c r="L2625" t="s">
        <v>4380</v>
      </c>
      <c r="M2625">
        <v>1000</v>
      </c>
      <c r="N2625" t="s">
        <v>1524</v>
      </c>
      <c r="O2625" t="s">
        <v>24</v>
      </c>
      <c r="P2625" t="s">
        <v>24</v>
      </c>
      <c r="Q2625">
        <v>4</v>
      </c>
      <c r="R2625">
        <v>4</v>
      </c>
      <c r="S2625">
        <v>2</v>
      </c>
      <c r="T2625" t="s">
        <v>26</v>
      </c>
      <c r="U2625" t="s">
        <v>25</v>
      </c>
      <c r="V2625" t="s">
        <v>3767</v>
      </c>
      <c r="W2625">
        <v>0</v>
      </c>
      <c r="Y2625" t="s">
        <v>1527</v>
      </c>
    </row>
    <row r="2626" spans="1:25" hidden="1" x14ac:dyDescent="0.25">
      <c r="A2626">
        <v>2625</v>
      </c>
      <c r="B2626" t="s">
        <v>3768</v>
      </c>
      <c r="C2626" t="s">
        <v>3768</v>
      </c>
      <c r="D2626" t="s">
        <v>1585</v>
      </c>
      <c r="E2626" t="s">
        <v>1585</v>
      </c>
      <c r="F2626" t="s">
        <v>1585</v>
      </c>
      <c r="H2626" t="s">
        <v>1586</v>
      </c>
      <c r="I2626" t="s">
        <v>961</v>
      </c>
      <c r="J2626" t="s">
        <v>4380</v>
      </c>
      <c r="K2626" t="s">
        <v>4380</v>
      </c>
      <c r="L2626" t="s">
        <v>4380</v>
      </c>
      <c r="M2626">
        <v>1000</v>
      </c>
      <c r="N2626" t="s">
        <v>1524</v>
      </c>
      <c r="O2626" t="s">
        <v>24</v>
      </c>
      <c r="P2626" t="s">
        <v>24</v>
      </c>
      <c r="Q2626">
        <v>1</v>
      </c>
      <c r="R2626">
        <v>1</v>
      </c>
      <c r="S2626">
        <v>1</v>
      </c>
      <c r="T2626" t="s">
        <v>4206</v>
      </c>
      <c r="U2626" t="s">
        <v>25</v>
      </c>
      <c r="V2626" t="s">
        <v>3768</v>
      </c>
      <c r="W2626">
        <v>0</v>
      </c>
      <c r="Y2626" t="s">
        <v>1406</v>
      </c>
    </row>
    <row r="2627" spans="1:25" hidden="1" x14ac:dyDescent="0.25">
      <c r="A2627">
        <v>2626</v>
      </c>
      <c r="B2627" t="s">
        <v>3769</v>
      </c>
      <c r="C2627" t="s">
        <v>3769</v>
      </c>
      <c r="D2627" t="s">
        <v>20</v>
      </c>
      <c r="E2627" t="s">
        <v>20</v>
      </c>
      <c r="F2627" t="s">
        <v>20</v>
      </c>
      <c r="H2627" t="s">
        <v>1536</v>
      </c>
      <c r="I2627" t="s">
        <v>691</v>
      </c>
      <c r="J2627" t="s">
        <v>4380</v>
      </c>
      <c r="K2627" t="s">
        <v>4380</v>
      </c>
      <c r="L2627" t="s">
        <v>4380</v>
      </c>
      <c r="M2627">
        <v>1000</v>
      </c>
      <c r="N2627" t="s">
        <v>956</v>
      </c>
      <c r="O2627" t="s">
        <v>24</v>
      </c>
      <c r="P2627" t="s">
        <v>24</v>
      </c>
      <c r="Q2627">
        <v>3</v>
      </c>
      <c r="R2627">
        <v>3</v>
      </c>
      <c r="S2627">
        <v>2</v>
      </c>
      <c r="T2627" t="s">
        <v>195</v>
      </c>
      <c r="U2627" t="s">
        <v>25</v>
      </c>
      <c r="V2627" t="s">
        <v>3770</v>
      </c>
      <c r="W2627">
        <v>0</v>
      </c>
      <c r="Y2627" t="s">
        <v>1527</v>
      </c>
    </row>
    <row r="2628" spans="1:25" hidden="1" x14ac:dyDescent="0.25">
      <c r="A2628">
        <v>2627</v>
      </c>
      <c r="B2628" t="s">
        <v>3771</v>
      </c>
      <c r="C2628" t="s">
        <v>3771</v>
      </c>
      <c r="D2628" t="s">
        <v>1535</v>
      </c>
      <c r="E2628" t="s">
        <v>1535</v>
      </c>
      <c r="F2628" t="s">
        <v>1535</v>
      </c>
      <c r="H2628" t="s">
        <v>1536</v>
      </c>
      <c r="I2628" t="s">
        <v>691</v>
      </c>
      <c r="J2628" t="s">
        <v>4380</v>
      </c>
      <c r="K2628" t="s">
        <v>4380</v>
      </c>
      <c r="L2628" t="s">
        <v>4380</v>
      </c>
      <c r="M2628">
        <v>1000</v>
      </c>
      <c r="N2628" t="s">
        <v>1524</v>
      </c>
      <c r="O2628" t="s">
        <v>24</v>
      </c>
      <c r="P2628" t="s">
        <v>24</v>
      </c>
      <c r="Q2628">
        <v>2</v>
      </c>
      <c r="R2628">
        <v>2</v>
      </c>
      <c r="S2628">
        <v>2</v>
      </c>
      <c r="T2628" t="s">
        <v>73</v>
      </c>
      <c r="U2628" t="s">
        <v>25</v>
      </c>
      <c r="V2628" t="s">
        <v>3771</v>
      </c>
      <c r="W2628">
        <v>0</v>
      </c>
      <c r="Y2628" t="s">
        <v>1527</v>
      </c>
    </row>
    <row r="2629" spans="1:25" hidden="1" x14ac:dyDescent="0.25">
      <c r="A2629">
        <v>2628</v>
      </c>
      <c r="B2629" t="s">
        <v>3772</v>
      </c>
      <c r="C2629" t="s">
        <v>3772</v>
      </c>
      <c r="D2629" t="s">
        <v>20</v>
      </c>
      <c r="E2629" t="s">
        <v>20</v>
      </c>
      <c r="F2629" t="s">
        <v>20</v>
      </c>
      <c r="H2629" t="s">
        <v>134</v>
      </c>
      <c r="I2629" t="s">
        <v>691</v>
      </c>
      <c r="J2629" t="s">
        <v>4380</v>
      </c>
      <c r="K2629" t="s">
        <v>4380</v>
      </c>
      <c r="L2629" t="s">
        <v>4380</v>
      </c>
      <c r="M2629">
        <v>1000</v>
      </c>
      <c r="N2629" t="s">
        <v>956</v>
      </c>
      <c r="O2629" t="s">
        <v>24</v>
      </c>
      <c r="P2629" t="s">
        <v>24</v>
      </c>
      <c r="Q2629">
        <v>2</v>
      </c>
      <c r="R2629">
        <v>2</v>
      </c>
      <c r="S2629">
        <v>3</v>
      </c>
      <c r="T2629" t="s">
        <v>26</v>
      </c>
      <c r="U2629" t="s">
        <v>25</v>
      </c>
      <c r="V2629" t="s">
        <v>3772</v>
      </c>
      <c r="W2629">
        <v>0</v>
      </c>
      <c r="Y2629" t="s">
        <v>1527</v>
      </c>
    </row>
    <row r="2630" spans="1:25" hidden="1" x14ac:dyDescent="0.25">
      <c r="A2630">
        <v>2629</v>
      </c>
      <c r="B2630" t="s">
        <v>3773</v>
      </c>
      <c r="C2630" t="s">
        <v>3773</v>
      </c>
      <c r="D2630" t="s">
        <v>20</v>
      </c>
      <c r="E2630" t="s">
        <v>20</v>
      </c>
      <c r="F2630" t="s">
        <v>20</v>
      </c>
      <c r="H2630" t="s">
        <v>134</v>
      </c>
      <c r="I2630" t="s">
        <v>691</v>
      </c>
      <c r="J2630" t="s">
        <v>4380</v>
      </c>
      <c r="K2630" t="s">
        <v>4380</v>
      </c>
      <c r="L2630" t="s">
        <v>4380</v>
      </c>
      <c r="M2630">
        <v>1000</v>
      </c>
      <c r="N2630" t="s">
        <v>956</v>
      </c>
      <c r="O2630" t="s">
        <v>24</v>
      </c>
      <c r="P2630" t="s">
        <v>24</v>
      </c>
      <c r="Q2630">
        <v>2</v>
      </c>
      <c r="R2630">
        <v>3</v>
      </c>
      <c r="S2630">
        <v>3</v>
      </c>
      <c r="T2630" t="s">
        <v>195</v>
      </c>
      <c r="U2630" t="s">
        <v>25</v>
      </c>
      <c r="V2630" t="s">
        <v>3773</v>
      </c>
      <c r="W2630">
        <v>0</v>
      </c>
      <c r="Y2630" t="s">
        <v>1527</v>
      </c>
    </row>
    <row r="2631" spans="1:25" hidden="1" x14ac:dyDescent="0.25">
      <c r="A2631">
        <v>2630</v>
      </c>
      <c r="B2631" t="s">
        <v>3774</v>
      </c>
      <c r="C2631" t="s">
        <v>3774</v>
      </c>
      <c r="D2631" t="s">
        <v>20</v>
      </c>
      <c r="E2631" t="s">
        <v>20</v>
      </c>
      <c r="F2631" t="s">
        <v>20</v>
      </c>
      <c r="H2631" t="s">
        <v>134</v>
      </c>
      <c r="I2631" t="s">
        <v>691</v>
      </c>
      <c r="J2631" t="s">
        <v>4380</v>
      </c>
      <c r="K2631" t="s">
        <v>4380</v>
      </c>
      <c r="L2631" t="s">
        <v>4380</v>
      </c>
      <c r="M2631">
        <v>1000</v>
      </c>
      <c r="N2631" t="s">
        <v>956</v>
      </c>
      <c r="O2631" t="s">
        <v>24</v>
      </c>
      <c r="P2631" t="s">
        <v>24</v>
      </c>
      <c r="Q2631">
        <v>2</v>
      </c>
      <c r="R2631">
        <v>2</v>
      </c>
      <c r="S2631">
        <v>3</v>
      </c>
      <c r="T2631" t="s">
        <v>73</v>
      </c>
      <c r="U2631" t="s">
        <v>25</v>
      </c>
      <c r="V2631" t="s">
        <v>3774</v>
      </c>
      <c r="W2631">
        <v>0</v>
      </c>
      <c r="Y2631" t="s">
        <v>1527</v>
      </c>
    </row>
    <row r="2632" spans="1:25" hidden="1" x14ac:dyDescent="0.25">
      <c r="A2632">
        <v>2631</v>
      </c>
      <c r="B2632" t="s">
        <v>3775</v>
      </c>
      <c r="C2632" t="s">
        <v>3775</v>
      </c>
      <c r="D2632" t="s">
        <v>20</v>
      </c>
      <c r="E2632" t="s">
        <v>20</v>
      </c>
      <c r="F2632" t="s">
        <v>20</v>
      </c>
      <c r="H2632" t="s">
        <v>134</v>
      </c>
      <c r="I2632" t="s">
        <v>691</v>
      </c>
      <c r="J2632" t="s">
        <v>4380</v>
      </c>
      <c r="K2632" t="s">
        <v>4380</v>
      </c>
      <c r="L2632" t="s">
        <v>4380</v>
      </c>
      <c r="M2632">
        <v>1000</v>
      </c>
      <c r="N2632" t="s">
        <v>956</v>
      </c>
      <c r="O2632" t="s">
        <v>24</v>
      </c>
      <c r="P2632" t="s">
        <v>24</v>
      </c>
      <c r="Q2632">
        <v>2</v>
      </c>
      <c r="R2632">
        <v>3</v>
      </c>
      <c r="S2632">
        <v>3</v>
      </c>
      <c r="T2632" t="s">
        <v>73</v>
      </c>
      <c r="U2632" t="s">
        <v>25</v>
      </c>
      <c r="V2632" t="s">
        <v>1531</v>
      </c>
      <c r="W2632">
        <v>0</v>
      </c>
      <c r="Y2632" t="s">
        <v>1527</v>
      </c>
    </row>
    <row r="2633" spans="1:25" hidden="1" x14ac:dyDescent="0.25">
      <c r="A2633">
        <v>2632</v>
      </c>
      <c r="B2633" t="s">
        <v>3776</v>
      </c>
      <c r="C2633" t="s">
        <v>3776</v>
      </c>
      <c r="D2633" t="s">
        <v>20</v>
      </c>
      <c r="E2633" t="s">
        <v>20</v>
      </c>
      <c r="F2633" t="s">
        <v>20</v>
      </c>
      <c r="H2633" t="s">
        <v>134</v>
      </c>
      <c r="I2633" t="s">
        <v>691</v>
      </c>
      <c r="J2633" t="s">
        <v>4380</v>
      </c>
      <c r="K2633" t="s">
        <v>4380</v>
      </c>
      <c r="L2633" t="s">
        <v>4380</v>
      </c>
      <c r="M2633">
        <v>1000</v>
      </c>
      <c r="N2633" t="s">
        <v>956</v>
      </c>
      <c r="O2633" t="s">
        <v>24</v>
      </c>
      <c r="P2633" t="s">
        <v>24</v>
      </c>
      <c r="Q2633">
        <v>3</v>
      </c>
      <c r="R2633">
        <v>2</v>
      </c>
      <c r="S2633">
        <v>2</v>
      </c>
      <c r="T2633" t="s">
        <v>970</v>
      </c>
      <c r="U2633" t="s">
        <v>25</v>
      </c>
      <c r="V2633" t="s">
        <v>3776</v>
      </c>
      <c r="W2633">
        <v>0</v>
      </c>
      <c r="Y2633" t="s">
        <v>1527</v>
      </c>
    </row>
    <row r="2634" spans="1:25" hidden="1" x14ac:dyDescent="0.25">
      <c r="A2634">
        <v>2633</v>
      </c>
      <c r="B2634" t="s">
        <v>3777</v>
      </c>
      <c r="C2634" t="s">
        <v>3777</v>
      </c>
      <c r="D2634" t="s">
        <v>20</v>
      </c>
      <c r="E2634" t="s">
        <v>20</v>
      </c>
      <c r="F2634" t="s">
        <v>20</v>
      </c>
      <c r="H2634" t="s">
        <v>134</v>
      </c>
      <c r="I2634" t="s">
        <v>691</v>
      </c>
      <c r="J2634" t="s">
        <v>4380</v>
      </c>
      <c r="K2634" t="s">
        <v>4380</v>
      </c>
      <c r="L2634" t="s">
        <v>4380</v>
      </c>
      <c r="M2634">
        <v>1000</v>
      </c>
      <c r="N2634" t="s">
        <v>956</v>
      </c>
      <c r="O2634" t="s">
        <v>24</v>
      </c>
      <c r="P2634" t="s">
        <v>24</v>
      </c>
      <c r="Q2634">
        <v>4</v>
      </c>
      <c r="R2634">
        <v>4</v>
      </c>
      <c r="S2634">
        <v>3</v>
      </c>
      <c r="T2634" t="s">
        <v>970</v>
      </c>
      <c r="U2634" t="s">
        <v>25</v>
      </c>
      <c r="V2634" t="s">
        <v>3777</v>
      </c>
      <c r="W2634">
        <v>0</v>
      </c>
      <c r="Y2634" t="s">
        <v>1527</v>
      </c>
    </row>
    <row r="2635" spans="1:25" hidden="1" x14ac:dyDescent="0.25">
      <c r="A2635">
        <v>2634</v>
      </c>
      <c r="B2635" t="s">
        <v>3778</v>
      </c>
      <c r="C2635" t="s">
        <v>3778</v>
      </c>
      <c r="D2635" t="s">
        <v>20</v>
      </c>
      <c r="E2635" t="s">
        <v>20</v>
      </c>
      <c r="F2635" t="s">
        <v>20</v>
      </c>
      <c r="H2635" t="s">
        <v>134</v>
      </c>
      <c r="I2635" t="s">
        <v>691</v>
      </c>
      <c r="J2635" t="s">
        <v>4380</v>
      </c>
      <c r="K2635" t="s">
        <v>4380</v>
      </c>
      <c r="L2635" t="s">
        <v>4380</v>
      </c>
      <c r="M2635">
        <v>1000</v>
      </c>
      <c r="N2635" t="s">
        <v>956</v>
      </c>
      <c r="O2635" t="s">
        <v>24</v>
      </c>
      <c r="P2635" t="s">
        <v>24</v>
      </c>
      <c r="Q2635">
        <v>3</v>
      </c>
      <c r="R2635">
        <v>4</v>
      </c>
      <c r="S2635">
        <v>3</v>
      </c>
      <c r="T2635" t="s">
        <v>970</v>
      </c>
      <c r="U2635" t="s">
        <v>25</v>
      </c>
      <c r="V2635" t="s">
        <v>3778</v>
      </c>
      <c r="W2635">
        <v>0</v>
      </c>
      <c r="Y2635" t="s">
        <v>1527</v>
      </c>
    </row>
    <row r="2636" spans="1:25" hidden="1" x14ac:dyDescent="0.25">
      <c r="A2636">
        <v>2635</v>
      </c>
      <c r="B2636" t="s">
        <v>3779</v>
      </c>
      <c r="C2636" t="s">
        <v>3779</v>
      </c>
      <c r="D2636" t="s">
        <v>1522</v>
      </c>
      <c r="E2636" t="s">
        <v>1522</v>
      </c>
      <c r="F2636" t="s">
        <v>1522</v>
      </c>
      <c r="H2636" t="s">
        <v>1523</v>
      </c>
      <c r="I2636" t="s">
        <v>975</v>
      </c>
      <c r="J2636" t="s">
        <v>4380</v>
      </c>
      <c r="K2636" t="s">
        <v>4380</v>
      </c>
      <c r="L2636" t="s">
        <v>4380</v>
      </c>
      <c r="M2636">
        <v>1000</v>
      </c>
      <c r="N2636" t="s">
        <v>1524</v>
      </c>
      <c r="O2636" t="s">
        <v>24</v>
      </c>
      <c r="P2636" t="s">
        <v>24</v>
      </c>
      <c r="Q2636">
        <v>2</v>
      </c>
      <c r="R2636">
        <v>2</v>
      </c>
      <c r="S2636">
        <v>1</v>
      </c>
      <c r="T2636" t="s">
        <v>970</v>
      </c>
      <c r="U2636" t="s">
        <v>25</v>
      </c>
      <c r="V2636" t="s">
        <v>3779</v>
      </c>
      <c r="W2636">
        <v>0</v>
      </c>
      <c r="Y2636" t="s">
        <v>1527</v>
      </c>
    </row>
    <row r="2637" spans="1:25" hidden="1" x14ac:dyDescent="0.25">
      <c r="A2637">
        <v>2636</v>
      </c>
      <c r="B2637" t="s">
        <v>3780</v>
      </c>
      <c r="C2637" t="s">
        <v>3780</v>
      </c>
      <c r="D2637" t="s">
        <v>20</v>
      </c>
      <c r="E2637" t="s">
        <v>20</v>
      </c>
      <c r="F2637" t="s">
        <v>20</v>
      </c>
      <c r="H2637" t="s">
        <v>134</v>
      </c>
      <c r="I2637" t="s">
        <v>691</v>
      </c>
      <c r="J2637" t="s">
        <v>4380</v>
      </c>
      <c r="K2637" t="s">
        <v>4380</v>
      </c>
      <c r="L2637" t="s">
        <v>4380</v>
      </c>
      <c r="M2637">
        <v>1000</v>
      </c>
      <c r="N2637" t="s">
        <v>956</v>
      </c>
      <c r="O2637" t="s">
        <v>24</v>
      </c>
      <c r="P2637" t="s">
        <v>24</v>
      </c>
      <c r="Q2637">
        <v>2</v>
      </c>
      <c r="R2637">
        <v>3</v>
      </c>
      <c r="S2637">
        <v>2</v>
      </c>
      <c r="T2637" t="s">
        <v>174</v>
      </c>
      <c r="U2637" t="s">
        <v>25</v>
      </c>
      <c r="V2637" t="s">
        <v>3781</v>
      </c>
      <c r="W2637">
        <v>0</v>
      </c>
      <c r="Y2637" t="s">
        <v>1527</v>
      </c>
    </row>
    <row r="2638" spans="1:25" hidden="1" x14ac:dyDescent="0.25">
      <c r="A2638">
        <v>2637</v>
      </c>
      <c r="B2638" t="s">
        <v>3782</v>
      </c>
      <c r="C2638" t="s">
        <v>3782</v>
      </c>
      <c r="D2638" t="s">
        <v>20</v>
      </c>
      <c r="E2638" t="s">
        <v>20</v>
      </c>
      <c r="F2638" t="s">
        <v>20</v>
      </c>
      <c r="H2638" t="s">
        <v>134</v>
      </c>
      <c r="I2638" t="s">
        <v>691</v>
      </c>
      <c r="J2638" t="s">
        <v>4380</v>
      </c>
      <c r="K2638" t="s">
        <v>4380</v>
      </c>
      <c r="L2638" t="s">
        <v>4380</v>
      </c>
      <c r="M2638">
        <v>1000</v>
      </c>
      <c r="N2638" t="s">
        <v>956</v>
      </c>
      <c r="O2638" t="s">
        <v>24</v>
      </c>
      <c r="P2638" t="s">
        <v>24</v>
      </c>
      <c r="Q2638">
        <v>1</v>
      </c>
      <c r="R2638">
        <v>2</v>
      </c>
      <c r="S2638">
        <v>2</v>
      </c>
      <c r="T2638" t="s">
        <v>150</v>
      </c>
      <c r="U2638" t="s">
        <v>25</v>
      </c>
      <c r="V2638" t="s">
        <v>3782</v>
      </c>
      <c r="W2638">
        <v>0</v>
      </c>
      <c r="Y2638" t="s">
        <v>1507</v>
      </c>
    </row>
    <row r="2639" spans="1:25" hidden="1" x14ac:dyDescent="0.25">
      <c r="A2639">
        <v>2638</v>
      </c>
      <c r="B2639" t="s">
        <v>3783</v>
      </c>
      <c r="C2639" t="s">
        <v>3783</v>
      </c>
      <c r="D2639" t="s">
        <v>1522</v>
      </c>
      <c r="E2639" t="s">
        <v>1522</v>
      </c>
      <c r="F2639" t="s">
        <v>1522</v>
      </c>
      <c r="H2639" t="s">
        <v>1523</v>
      </c>
      <c r="I2639" t="s">
        <v>975</v>
      </c>
      <c r="J2639" t="s">
        <v>4380</v>
      </c>
      <c r="K2639" t="s">
        <v>4380</v>
      </c>
      <c r="L2639" t="s">
        <v>4380</v>
      </c>
      <c r="M2639">
        <v>1000</v>
      </c>
      <c r="N2639" t="s">
        <v>1524</v>
      </c>
      <c r="O2639" t="s">
        <v>24</v>
      </c>
      <c r="P2639" t="s">
        <v>24</v>
      </c>
      <c r="Q2639">
        <v>3</v>
      </c>
      <c r="R2639">
        <v>3</v>
      </c>
      <c r="S2639">
        <v>1</v>
      </c>
      <c r="T2639" t="s">
        <v>970</v>
      </c>
      <c r="U2639" t="s">
        <v>25</v>
      </c>
      <c r="V2639" t="s">
        <v>3784</v>
      </c>
      <c r="W2639">
        <v>0</v>
      </c>
      <c r="Y2639" t="s">
        <v>1527</v>
      </c>
    </row>
    <row r="2640" spans="1:25" hidden="1" x14ac:dyDescent="0.25">
      <c r="A2640">
        <v>2639</v>
      </c>
      <c r="B2640" t="s">
        <v>3785</v>
      </c>
      <c r="C2640" t="s">
        <v>3785</v>
      </c>
      <c r="J2640">
        <v>5</v>
      </c>
      <c r="K2640">
        <v>1</v>
      </c>
      <c r="L2640">
        <v>2</v>
      </c>
      <c r="N2640" t="s">
        <v>1524</v>
      </c>
      <c r="P2640" t="s">
        <v>24</v>
      </c>
      <c r="Q2640">
        <v>1</v>
      </c>
      <c r="R2640">
        <v>1</v>
      </c>
      <c r="S2640">
        <v>1</v>
      </c>
      <c r="T2640" t="s">
        <v>4206</v>
      </c>
      <c r="V2640" t="s">
        <v>3785</v>
      </c>
      <c r="Y2640" t="s">
        <v>957</v>
      </c>
    </row>
    <row r="2641" spans="1:25" hidden="1" x14ac:dyDescent="0.25">
      <c r="A2641">
        <v>2640</v>
      </c>
      <c r="B2641" t="s">
        <v>3786</v>
      </c>
      <c r="C2641" t="s">
        <v>3786</v>
      </c>
      <c r="D2641" t="s">
        <v>20</v>
      </c>
      <c r="E2641" t="s">
        <v>20</v>
      </c>
      <c r="F2641" t="s">
        <v>20</v>
      </c>
      <c r="H2641" t="s">
        <v>134</v>
      </c>
      <c r="I2641" t="s">
        <v>691</v>
      </c>
      <c r="J2641" t="s">
        <v>4380</v>
      </c>
      <c r="K2641" t="s">
        <v>4380</v>
      </c>
      <c r="L2641" t="s">
        <v>4380</v>
      </c>
      <c r="M2641">
        <v>1000</v>
      </c>
      <c r="N2641" t="s">
        <v>956</v>
      </c>
      <c r="O2641" t="s">
        <v>24</v>
      </c>
      <c r="P2641" t="s">
        <v>24</v>
      </c>
      <c r="Q2641">
        <v>1</v>
      </c>
      <c r="R2641">
        <v>1</v>
      </c>
      <c r="S2641">
        <v>2</v>
      </c>
      <c r="T2641" t="s">
        <v>36</v>
      </c>
      <c r="U2641" t="s">
        <v>25</v>
      </c>
      <c r="V2641" t="s">
        <v>3786</v>
      </c>
      <c r="W2641">
        <v>0</v>
      </c>
      <c r="Y2641" t="s">
        <v>1507</v>
      </c>
    </row>
    <row r="2642" spans="1:25" hidden="1" x14ac:dyDescent="0.25">
      <c r="A2642">
        <v>2641</v>
      </c>
      <c r="B2642" t="s">
        <v>3787</v>
      </c>
      <c r="C2642" t="s">
        <v>3787</v>
      </c>
      <c r="D2642" t="s">
        <v>1539</v>
      </c>
      <c r="E2642" t="s">
        <v>1539</v>
      </c>
      <c r="F2642" t="s">
        <v>1539</v>
      </c>
      <c r="H2642" t="s">
        <v>134</v>
      </c>
      <c r="I2642" t="s">
        <v>691</v>
      </c>
      <c r="J2642" t="s">
        <v>4380</v>
      </c>
      <c r="K2642" t="s">
        <v>4380</v>
      </c>
      <c r="L2642" t="s">
        <v>4380</v>
      </c>
      <c r="M2642">
        <v>1000</v>
      </c>
      <c r="N2642" t="s">
        <v>956</v>
      </c>
      <c r="O2642" t="s">
        <v>24</v>
      </c>
      <c r="P2642" t="s">
        <v>24</v>
      </c>
      <c r="Q2642">
        <v>1</v>
      </c>
      <c r="R2642">
        <v>1</v>
      </c>
      <c r="S2642">
        <v>2</v>
      </c>
      <c r="T2642" t="s">
        <v>963</v>
      </c>
      <c r="U2642" t="s">
        <v>25</v>
      </c>
      <c r="V2642" t="s">
        <v>3787</v>
      </c>
      <c r="W2642">
        <v>0</v>
      </c>
      <c r="Y2642" t="s">
        <v>1527</v>
      </c>
    </row>
    <row r="2643" spans="1:25" hidden="1" x14ac:dyDescent="0.25">
      <c r="A2643">
        <v>2642</v>
      </c>
      <c r="B2643" t="s">
        <v>3788</v>
      </c>
      <c r="C2643" t="s">
        <v>3788</v>
      </c>
      <c r="D2643" t="s">
        <v>20</v>
      </c>
      <c r="E2643" t="s">
        <v>20</v>
      </c>
      <c r="F2643" t="s">
        <v>20</v>
      </c>
      <c r="H2643" t="s">
        <v>134</v>
      </c>
      <c r="I2643" t="s">
        <v>691</v>
      </c>
      <c r="J2643" t="s">
        <v>4380</v>
      </c>
      <c r="K2643" t="s">
        <v>4380</v>
      </c>
      <c r="L2643" t="s">
        <v>4380</v>
      </c>
      <c r="M2643">
        <v>1000</v>
      </c>
      <c r="N2643" t="s">
        <v>956</v>
      </c>
      <c r="O2643" t="s">
        <v>24</v>
      </c>
      <c r="P2643" t="s">
        <v>24</v>
      </c>
      <c r="Q2643">
        <v>1</v>
      </c>
      <c r="R2643">
        <v>1</v>
      </c>
      <c r="S2643">
        <v>2</v>
      </c>
      <c r="T2643" t="s">
        <v>26</v>
      </c>
      <c r="U2643" t="s">
        <v>25</v>
      </c>
      <c r="V2643" t="s">
        <v>3788</v>
      </c>
      <c r="W2643">
        <v>0</v>
      </c>
      <c r="Y2643" t="s">
        <v>1527</v>
      </c>
    </row>
    <row r="2644" spans="1:25" hidden="1" x14ac:dyDescent="0.25">
      <c r="A2644">
        <v>2643</v>
      </c>
      <c r="B2644" t="s">
        <v>3789</v>
      </c>
      <c r="C2644" t="s">
        <v>3789</v>
      </c>
      <c r="D2644" t="s">
        <v>1544</v>
      </c>
      <c r="E2644" t="s">
        <v>1544</v>
      </c>
      <c r="F2644" t="s">
        <v>1544</v>
      </c>
      <c r="H2644" t="s">
        <v>1545</v>
      </c>
      <c r="I2644" t="s">
        <v>691</v>
      </c>
      <c r="J2644" t="s">
        <v>4380</v>
      </c>
      <c r="K2644" t="s">
        <v>4380</v>
      </c>
      <c r="L2644" t="s">
        <v>4380</v>
      </c>
      <c r="M2644">
        <v>1000</v>
      </c>
      <c r="N2644" t="s">
        <v>1524</v>
      </c>
      <c r="O2644" t="s">
        <v>24</v>
      </c>
      <c r="P2644" t="s">
        <v>24</v>
      </c>
      <c r="Q2644">
        <v>2</v>
      </c>
      <c r="R2644">
        <v>2</v>
      </c>
      <c r="S2644">
        <v>2</v>
      </c>
      <c r="T2644" t="s">
        <v>26</v>
      </c>
      <c r="U2644" t="s">
        <v>25</v>
      </c>
      <c r="V2644" t="s">
        <v>3789</v>
      </c>
      <c r="W2644">
        <v>0</v>
      </c>
      <c r="Y2644" t="s">
        <v>1527</v>
      </c>
    </row>
    <row r="2645" spans="1:25" hidden="1" x14ac:dyDescent="0.25">
      <c r="A2645">
        <v>2644</v>
      </c>
      <c r="B2645" t="s">
        <v>3790</v>
      </c>
      <c r="C2645" t="s">
        <v>3790</v>
      </c>
      <c r="D2645" t="s">
        <v>1539</v>
      </c>
      <c r="E2645" t="s">
        <v>1539</v>
      </c>
      <c r="F2645" t="s">
        <v>1539</v>
      </c>
      <c r="H2645" t="s">
        <v>134</v>
      </c>
      <c r="I2645" t="s">
        <v>691</v>
      </c>
      <c r="J2645" t="s">
        <v>4380</v>
      </c>
      <c r="K2645" t="s">
        <v>4380</v>
      </c>
      <c r="L2645" t="s">
        <v>4380</v>
      </c>
      <c r="M2645">
        <v>1000</v>
      </c>
      <c r="N2645" t="s">
        <v>956</v>
      </c>
      <c r="O2645" t="s">
        <v>24</v>
      </c>
      <c r="P2645" t="s">
        <v>24</v>
      </c>
      <c r="Q2645">
        <v>4</v>
      </c>
      <c r="R2645">
        <v>4</v>
      </c>
      <c r="S2645">
        <v>2</v>
      </c>
      <c r="T2645" t="s">
        <v>963</v>
      </c>
      <c r="U2645" t="s">
        <v>25</v>
      </c>
      <c r="V2645" t="s">
        <v>3790</v>
      </c>
      <c r="W2645">
        <v>0</v>
      </c>
      <c r="Y2645" t="s">
        <v>1527</v>
      </c>
    </row>
    <row r="2646" spans="1:25" hidden="1" x14ac:dyDescent="0.25">
      <c r="A2646">
        <v>2645</v>
      </c>
      <c r="B2646" t="s">
        <v>3791</v>
      </c>
      <c r="C2646" t="s">
        <v>3791</v>
      </c>
      <c r="D2646" t="s">
        <v>1535</v>
      </c>
      <c r="E2646" t="s">
        <v>1535</v>
      </c>
      <c r="F2646" t="s">
        <v>1535</v>
      </c>
      <c r="H2646" t="s">
        <v>1536</v>
      </c>
      <c r="I2646" t="s">
        <v>691</v>
      </c>
      <c r="J2646" t="s">
        <v>4380</v>
      </c>
      <c r="K2646" t="s">
        <v>4380</v>
      </c>
      <c r="L2646" t="s">
        <v>4380</v>
      </c>
      <c r="M2646">
        <v>1000</v>
      </c>
      <c r="N2646" t="s">
        <v>1524</v>
      </c>
      <c r="O2646" t="s">
        <v>24</v>
      </c>
      <c r="P2646" t="s">
        <v>24</v>
      </c>
      <c r="Q2646">
        <v>2</v>
      </c>
      <c r="R2646">
        <v>2</v>
      </c>
      <c r="S2646">
        <v>2</v>
      </c>
      <c r="T2646" t="s">
        <v>195</v>
      </c>
      <c r="U2646" t="s">
        <v>25</v>
      </c>
      <c r="V2646" t="s">
        <v>3791</v>
      </c>
      <c r="W2646">
        <v>0</v>
      </c>
      <c r="Y2646" t="s">
        <v>1527</v>
      </c>
    </row>
    <row r="2647" spans="1:25" hidden="1" x14ac:dyDescent="0.25">
      <c r="A2647">
        <v>2646</v>
      </c>
      <c r="B2647" t="s">
        <v>3792</v>
      </c>
      <c r="C2647" t="s">
        <v>3792</v>
      </c>
      <c r="D2647" t="s">
        <v>1535</v>
      </c>
      <c r="E2647" t="s">
        <v>1535</v>
      </c>
      <c r="F2647" t="s">
        <v>1535</v>
      </c>
      <c r="H2647" t="s">
        <v>1536</v>
      </c>
      <c r="I2647" t="s">
        <v>691</v>
      </c>
      <c r="J2647" t="s">
        <v>4380</v>
      </c>
      <c r="K2647" t="s">
        <v>4380</v>
      </c>
      <c r="L2647" t="s">
        <v>4380</v>
      </c>
      <c r="M2647">
        <v>1000</v>
      </c>
      <c r="N2647" t="s">
        <v>1524</v>
      </c>
      <c r="O2647" t="s">
        <v>24</v>
      </c>
      <c r="P2647" t="s">
        <v>24</v>
      </c>
      <c r="Q2647">
        <v>3</v>
      </c>
      <c r="R2647">
        <v>3</v>
      </c>
      <c r="S2647">
        <v>2</v>
      </c>
      <c r="T2647" t="s">
        <v>174</v>
      </c>
      <c r="U2647" t="s">
        <v>25</v>
      </c>
      <c r="V2647" t="s">
        <v>3792</v>
      </c>
      <c r="W2647">
        <v>0</v>
      </c>
      <c r="Y2647" t="s">
        <v>1527</v>
      </c>
    </row>
    <row r="2648" spans="1:25" hidden="1" x14ac:dyDescent="0.25">
      <c r="A2648">
        <v>2647</v>
      </c>
      <c r="B2648" t="s">
        <v>3793</v>
      </c>
      <c r="C2648" t="s">
        <v>3793</v>
      </c>
      <c r="D2648" t="s">
        <v>1539</v>
      </c>
      <c r="E2648" t="s">
        <v>1539</v>
      </c>
      <c r="F2648" t="s">
        <v>1539</v>
      </c>
      <c r="H2648" t="s">
        <v>134</v>
      </c>
      <c r="I2648" t="s">
        <v>691</v>
      </c>
      <c r="J2648" t="s">
        <v>4380</v>
      </c>
      <c r="K2648" t="s">
        <v>4380</v>
      </c>
      <c r="L2648" t="s">
        <v>4380</v>
      </c>
      <c r="M2648">
        <v>1000</v>
      </c>
      <c r="N2648" t="s">
        <v>956</v>
      </c>
      <c r="O2648" t="s">
        <v>24</v>
      </c>
      <c r="P2648" t="s">
        <v>24</v>
      </c>
      <c r="Q2648">
        <v>2</v>
      </c>
      <c r="R2648">
        <v>2</v>
      </c>
      <c r="S2648">
        <v>2</v>
      </c>
      <c r="T2648" t="s">
        <v>963</v>
      </c>
      <c r="U2648" t="s">
        <v>25</v>
      </c>
      <c r="V2648" t="s">
        <v>3793</v>
      </c>
      <c r="W2648">
        <v>0</v>
      </c>
      <c r="X2648" t="s">
        <v>25</v>
      </c>
      <c r="Y2648" t="s">
        <v>1527</v>
      </c>
    </row>
    <row r="2649" spans="1:25" hidden="1" x14ac:dyDescent="0.25">
      <c r="A2649">
        <v>2648</v>
      </c>
      <c r="B2649" t="s">
        <v>3794</v>
      </c>
      <c r="C2649" t="s">
        <v>3794</v>
      </c>
      <c r="D2649" t="s">
        <v>1535</v>
      </c>
      <c r="E2649" t="s">
        <v>1535</v>
      </c>
      <c r="F2649" t="s">
        <v>1535</v>
      </c>
      <c r="H2649" t="s">
        <v>1536</v>
      </c>
      <c r="I2649" t="s">
        <v>691</v>
      </c>
      <c r="J2649" t="s">
        <v>4380</v>
      </c>
      <c r="K2649" t="s">
        <v>4380</v>
      </c>
      <c r="L2649" t="s">
        <v>4380</v>
      </c>
      <c r="M2649">
        <v>1000</v>
      </c>
      <c r="N2649" t="s">
        <v>1524</v>
      </c>
      <c r="O2649" t="s">
        <v>24</v>
      </c>
      <c r="P2649" t="s">
        <v>24</v>
      </c>
      <c r="Q2649">
        <v>3</v>
      </c>
      <c r="R2649">
        <v>3</v>
      </c>
      <c r="S2649">
        <v>2</v>
      </c>
      <c r="T2649" t="s">
        <v>73</v>
      </c>
      <c r="U2649" t="s">
        <v>25</v>
      </c>
      <c r="V2649" t="s">
        <v>3795</v>
      </c>
      <c r="W2649">
        <v>0</v>
      </c>
      <c r="Y2649" t="s">
        <v>1527</v>
      </c>
    </row>
    <row r="2650" spans="1:25" hidden="1" x14ac:dyDescent="0.25">
      <c r="A2650">
        <v>2649</v>
      </c>
      <c r="B2650" t="s">
        <v>3796</v>
      </c>
      <c r="C2650" t="s">
        <v>3796</v>
      </c>
      <c r="D2650" t="s">
        <v>1522</v>
      </c>
      <c r="E2650" t="s">
        <v>1522</v>
      </c>
      <c r="F2650" t="s">
        <v>1522</v>
      </c>
      <c r="H2650" t="s">
        <v>1523</v>
      </c>
      <c r="I2650" t="s">
        <v>975</v>
      </c>
      <c r="J2650" t="s">
        <v>4380</v>
      </c>
      <c r="K2650" t="s">
        <v>4380</v>
      </c>
      <c r="L2650" t="s">
        <v>4380</v>
      </c>
      <c r="M2650">
        <v>1000</v>
      </c>
      <c r="N2650" t="s">
        <v>1524</v>
      </c>
      <c r="O2650" t="s">
        <v>24</v>
      </c>
      <c r="P2650" t="s">
        <v>24</v>
      </c>
      <c r="Q2650">
        <v>2</v>
      </c>
      <c r="R2650">
        <v>2</v>
      </c>
      <c r="S2650">
        <v>1</v>
      </c>
      <c r="T2650" t="s">
        <v>73</v>
      </c>
      <c r="U2650" t="s">
        <v>25</v>
      </c>
      <c r="V2650" t="s">
        <v>3796</v>
      </c>
      <c r="W2650">
        <v>0</v>
      </c>
      <c r="Y2650" t="s">
        <v>1527</v>
      </c>
    </row>
    <row r="2651" spans="1:25" hidden="1" x14ac:dyDescent="0.25">
      <c r="A2651">
        <v>2650</v>
      </c>
      <c r="B2651" t="s">
        <v>3797</v>
      </c>
      <c r="C2651" t="s">
        <v>3797</v>
      </c>
      <c r="D2651" t="s">
        <v>20</v>
      </c>
      <c r="E2651" t="s">
        <v>20</v>
      </c>
      <c r="F2651" t="s">
        <v>20</v>
      </c>
      <c r="H2651" t="s">
        <v>134</v>
      </c>
      <c r="I2651" t="s">
        <v>691</v>
      </c>
      <c r="J2651" t="s">
        <v>4380</v>
      </c>
      <c r="K2651" t="s">
        <v>4380</v>
      </c>
      <c r="L2651" t="s">
        <v>4380</v>
      </c>
      <c r="M2651">
        <v>1000</v>
      </c>
      <c r="N2651" t="s">
        <v>956</v>
      </c>
      <c r="O2651" t="s">
        <v>24</v>
      </c>
      <c r="P2651" t="s">
        <v>24</v>
      </c>
      <c r="Q2651">
        <v>3</v>
      </c>
      <c r="R2651">
        <v>4</v>
      </c>
      <c r="S2651">
        <v>4</v>
      </c>
      <c r="T2651" t="s">
        <v>970</v>
      </c>
      <c r="U2651" t="s">
        <v>25</v>
      </c>
      <c r="V2651" t="s">
        <v>3797</v>
      </c>
      <c r="W2651">
        <v>0</v>
      </c>
      <c r="Y2651" t="s">
        <v>1527</v>
      </c>
    </row>
    <row r="2652" spans="1:25" hidden="1" x14ac:dyDescent="0.25">
      <c r="A2652">
        <v>2651</v>
      </c>
      <c r="B2652" t="s">
        <v>3798</v>
      </c>
      <c r="C2652" t="s">
        <v>3798</v>
      </c>
      <c r="D2652" t="s">
        <v>20</v>
      </c>
      <c r="E2652" t="s">
        <v>20</v>
      </c>
      <c r="F2652" t="s">
        <v>20</v>
      </c>
      <c r="H2652" t="s">
        <v>134</v>
      </c>
      <c r="I2652" t="s">
        <v>691</v>
      </c>
      <c r="J2652" t="s">
        <v>4380</v>
      </c>
      <c r="K2652" t="s">
        <v>4380</v>
      </c>
      <c r="L2652" t="s">
        <v>4380</v>
      </c>
      <c r="M2652">
        <v>1000</v>
      </c>
      <c r="N2652" t="s">
        <v>956</v>
      </c>
      <c r="O2652" t="s">
        <v>24</v>
      </c>
      <c r="P2652" t="s">
        <v>24</v>
      </c>
      <c r="Q2652">
        <v>4</v>
      </c>
      <c r="R2652">
        <v>3</v>
      </c>
      <c r="S2652">
        <v>3</v>
      </c>
      <c r="T2652" t="s">
        <v>970</v>
      </c>
      <c r="U2652" t="s">
        <v>25</v>
      </c>
      <c r="V2652" t="s">
        <v>3798</v>
      </c>
      <c r="W2652">
        <v>0</v>
      </c>
      <c r="Y2652" t="s">
        <v>1527</v>
      </c>
    </row>
    <row r="2653" spans="1:25" hidden="1" x14ac:dyDescent="0.25">
      <c r="A2653">
        <v>2652</v>
      </c>
      <c r="B2653" t="s">
        <v>3799</v>
      </c>
      <c r="C2653" t="s">
        <v>3799</v>
      </c>
      <c r="D2653" t="s">
        <v>20</v>
      </c>
      <c r="E2653" t="s">
        <v>20</v>
      </c>
      <c r="F2653" t="s">
        <v>20</v>
      </c>
      <c r="H2653" t="s">
        <v>134</v>
      </c>
      <c r="I2653" t="s">
        <v>691</v>
      </c>
      <c r="J2653" t="s">
        <v>4380</v>
      </c>
      <c r="K2653" t="s">
        <v>4380</v>
      </c>
      <c r="L2653" t="s">
        <v>4380</v>
      </c>
      <c r="M2653">
        <v>1000</v>
      </c>
      <c r="N2653" t="s">
        <v>956</v>
      </c>
      <c r="O2653" t="s">
        <v>24</v>
      </c>
      <c r="P2653" t="s">
        <v>24</v>
      </c>
      <c r="Q2653">
        <v>3</v>
      </c>
      <c r="R2653">
        <v>4</v>
      </c>
      <c r="S2653">
        <v>3</v>
      </c>
      <c r="T2653" t="s">
        <v>73</v>
      </c>
      <c r="U2653" t="s">
        <v>25</v>
      </c>
      <c r="V2653" t="s">
        <v>3799</v>
      </c>
      <c r="W2653">
        <v>0</v>
      </c>
      <c r="Y2653" t="s">
        <v>1527</v>
      </c>
    </row>
    <row r="2654" spans="1:25" hidden="1" x14ac:dyDescent="0.25">
      <c r="A2654">
        <v>2653</v>
      </c>
      <c r="B2654" t="s">
        <v>4464</v>
      </c>
      <c r="C2654" t="s">
        <v>3800</v>
      </c>
      <c r="D2654" t="s">
        <v>1522</v>
      </c>
      <c r="E2654" t="s">
        <v>1522</v>
      </c>
      <c r="F2654" t="s">
        <v>1522</v>
      </c>
      <c r="H2654" t="s">
        <v>1523</v>
      </c>
      <c r="I2654" t="s">
        <v>975</v>
      </c>
      <c r="J2654" t="s">
        <v>4380</v>
      </c>
      <c r="K2654" t="s">
        <v>4380</v>
      </c>
      <c r="L2654" t="s">
        <v>4380</v>
      </c>
      <c r="M2654">
        <v>1000</v>
      </c>
      <c r="N2654" t="s">
        <v>1524</v>
      </c>
      <c r="O2654" t="s">
        <v>24</v>
      </c>
      <c r="P2654" t="s">
        <v>24</v>
      </c>
      <c r="Q2654">
        <v>3</v>
      </c>
      <c r="R2654">
        <v>3</v>
      </c>
      <c r="S2654">
        <v>1</v>
      </c>
      <c r="T2654" t="s">
        <v>970</v>
      </c>
      <c r="U2654" t="s">
        <v>25</v>
      </c>
      <c r="V2654" t="s">
        <v>3800</v>
      </c>
      <c r="W2654">
        <v>0</v>
      </c>
      <c r="Y2654" t="s">
        <v>1527</v>
      </c>
    </row>
    <row r="2655" spans="1:25" hidden="1" x14ac:dyDescent="0.25">
      <c r="A2655">
        <v>2654</v>
      </c>
      <c r="B2655" t="s">
        <v>3801</v>
      </c>
      <c r="C2655" t="s">
        <v>3801</v>
      </c>
      <c r="D2655" t="s">
        <v>20</v>
      </c>
      <c r="E2655" t="s">
        <v>20</v>
      </c>
      <c r="F2655" t="s">
        <v>20</v>
      </c>
      <c r="H2655" t="s">
        <v>134</v>
      </c>
      <c r="I2655" t="s">
        <v>691</v>
      </c>
      <c r="J2655" t="s">
        <v>4380</v>
      </c>
      <c r="K2655" t="s">
        <v>4380</v>
      </c>
      <c r="L2655" t="s">
        <v>4380</v>
      </c>
      <c r="M2655">
        <v>1000</v>
      </c>
      <c r="N2655" t="s">
        <v>962</v>
      </c>
      <c r="O2655" t="s">
        <v>24</v>
      </c>
      <c r="P2655" t="s">
        <v>24</v>
      </c>
      <c r="Q2655">
        <v>2</v>
      </c>
      <c r="R2655">
        <v>2</v>
      </c>
      <c r="S2655">
        <v>3</v>
      </c>
      <c r="T2655" t="s">
        <v>963</v>
      </c>
      <c r="U2655" t="s">
        <v>25</v>
      </c>
      <c r="V2655" t="s">
        <v>3801</v>
      </c>
      <c r="W2655">
        <v>0</v>
      </c>
      <c r="Y2655" t="s">
        <v>964</v>
      </c>
    </row>
    <row r="2656" spans="1:25" hidden="1" x14ac:dyDescent="0.25">
      <c r="A2656">
        <v>2655</v>
      </c>
      <c r="B2656" t="s">
        <v>3802</v>
      </c>
      <c r="C2656" t="s">
        <v>3802</v>
      </c>
      <c r="D2656" t="s">
        <v>20</v>
      </c>
      <c r="E2656" t="s">
        <v>20</v>
      </c>
      <c r="F2656" t="s">
        <v>20</v>
      </c>
      <c r="H2656" t="s">
        <v>134</v>
      </c>
      <c r="I2656" t="s">
        <v>691</v>
      </c>
      <c r="J2656" t="s">
        <v>4380</v>
      </c>
      <c r="K2656" t="s">
        <v>4380</v>
      </c>
      <c r="L2656" t="s">
        <v>4380</v>
      </c>
      <c r="M2656">
        <v>1000</v>
      </c>
      <c r="N2656" t="s">
        <v>962</v>
      </c>
      <c r="O2656" t="s">
        <v>24</v>
      </c>
      <c r="P2656" t="s">
        <v>24</v>
      </c>
      <c r="Q2656">
        <v>2</v>
      </c>
      <c r="R2656">
        <v>3</v>
      </c>
      <c r="S2656">
        <v>2</v>
      </c>
      <c r="T2656" t="s">
        <v>963</v>
      </c>
      <c r="U2656" t="s">
        <v>25</v>
      </c>
      <c r="V2656" t="s">
        <v>3802</v>
      </c>
      <c r="W2656">
        <v>0</v>
      </c>
      <c r="Y2656" t="s">
        <v>964</v>
      </c>
    </row>
    <row r="2657" spans="1:25" hidden="1" x14ac:dyDescent="0.25">
      <c r="A2657">
        <v>2656</v>
      </c>
      <c r="B2657" t="s">
        <v>3803</v>
      </c>
      <c r="C2657" t="s">
        <v>3803</v>
      </c>
      <c r="D2657" t="s">
        <v>20</v>
      </c>
      <c r="E2657" t="s">
        <v>20</v>
      </c>
      <c r="F2657" t="s">
        <v>20</v>
      </c>
      <c r="H2657" t="s">
        <v>134</v>
      </c>
      <c r="I2657" t="s">
        <v>691</v>
      </c>
      <c r="J2657" t="s">
        <v>4380</v>
      </c>
      <c r="K2657" t="s">
        <v>4380</v>
      </c>
      <c r="L2657" t="s">
        <v>4380</v>
      </c>
      <c r="M2657">
        <v>1000</v>
      </c>
      <c r="N2657" t="s">
        <v>962</v>
      </c>
      <c r="O2657" t="s">
        <v>24</v>
      </c>
      <c r="P2657" t="s">
        <v>24</v>
      </c>
      <c r="Q2657">
        <v>2</v>
      </c>
      <c r="R2657">
        <v>3</v>
      </c>
      <c r="S2657">
        <v>2</v>
      </c>
      <c r="T2657" t="s">
        <v>963</v>
      </c>
      <c r="U2657" t="s">
        <v>25</v>
      </c>
      <c r="V2657" t="s">
        <v>3803</v>
      </c>
      <c r="W2657">
        <v>0</v>
      </c>
      <c r="Y2657" t="s">
        <v>964</v>
      </c>
    </row>
    <row r="2658" spans="1:25" hidden="1" x14ac:dyDescent="0.25">
      <c r="A2658">
        <v>2657</v>
      </c>
      <c r="B2658" t="s">
        <v>3804</v>
      </c>
      <c r="C2658" t="s">
        <v>3804</v>
      </c>
      <c r="D2658" t="s">
        <v>1544</v>
      </c>
      <c r="E2658" t="s">
        <v>1544</v>
      </c>
      <c r="F2658" t="s">
        <v>1544</v>
      </c>
      <c r="H2658" t="s">
        <v>1545</v>
      </c>
      <c r="I2658" t="s">
        <v>691</v>
      </c>
      <c r="J2658" t="s">
        <v>4380</v>
      </c>
      <c r="K2658" t="s">
        <v>4380</v>
      </c>
      <c r="L2658" t="s">
        <v>4380</v>
      </c>
      <c r="M2658">
        <v>1000</v>
      </c>
      <c r="N2658" t="s">
        <v>1524</v>
      </c>
      <c r="O2658" t="s">
        <v>24</v>
      </c>
      <c r="P2658" t="s">
        <v>24</v>
      </c>
      <c r="Q2658">
        <v>4</v>
      </c>
      <c r="R2658">
        <v>4</v>
      </c>
      <c r="S2658">
        <v>2</v>
      </c>
      <c r="T2658" t="s">
        <v>73</v>
      </c>
      <c r="U2658" t="s">
        <v>25</v>
      </c>
      <c r="V2658" t="s">
        <v>3804</v>
      </c>
      <c r="W2658">
        <v>0</v>
      </c>
      <c r="Y2658" t="s">
        <v>1527</v>
      </c>
    </row>
    <row r="2659" spans="1:25" hidden="1" x14ac:dyDescent="0.25">
      <c r="A2659">
        <v>2658</v>
      </c>
      <c r="B2659" t="s">
        <v>3805</v>
      </c>
      <c r="C2659" t="s">
        <v>3805</v>
      </c>
      <c r="D2659" t="s">
        <v>973</v>
      </c>
      <c r="E2659" t="s">
        <v>973</v>
      </c>
      <c r="F2659" t="s">
        <v>973</v>
      </c>
      <c r="H2659" t="s">
        <v>974</v>
      </c>
      <c r="I2659" t="s">
        <v>975</v>
      </c>
      <c r="J2659" t="s">
        <v>4380</v>
      </c>
      <c r="K2659" t="s">
        <v>4380</v>
      </c>
      <c r="L2659" t="s">
        <v>4380</v>
      </c>
      <c r="M2659">
        <v>1000</v>
      </c>
      <c r="N2659" t="s">
        <v>962</v>
      </c>
      <c r="O2659" t="s">
        <v>24</v>
      </c>
      <c r="P2659" t="s">
        <v>24</v>
      </c>
      <c r="Q2659">
        <v>2</v>
      </c>
      <c r="R2659">
        <v>2</v>
      </c>
      <c r="S2659">
        <v>2</v>
      </c>
      <c r="T2659" t="s">
        <v>4206</v>
      </c>
      <c r="U2659" t="s">
        <v>25</v>
      </c>
      <c r="V2659" t="s">
        <v>3805</v>
      </c>
      <c r="W2659">
        <v>0</v>
      </c>
      <c r="Y2659" t="s">
        <v>964</v>
      </c>
    </row>
    <row r="2660" spans="1:25" hidden="1" x14ac:dyDescent="0.25">
      <c r="A2660">
        <v>2659</v>
      </c>
      <c r="B2660" t="s">
        <v>3806</v>
      </c>
      <c r="C2660" t="s">
        <v>3806</v>
      </c>
      <c r="D2660" t="s">
        <v>973</v>
      </c>
      <c r="E2660" t="s">
        <v>973</v>
      </c>
      <c r="F2660" t="s">
        <v>973</v>
      </c>
      <c r="H2660" t="s">
        <v>974</v>
      </c>
      <c r="I2660" t="s">
        <v>975</v>
      </c>
      <c r="J2660" t="s">
        <v>4380</v>
      </c>
      <c r="K2660" t="s">
        <v>4380</v>
      </c>
      <c r="L2660" t="s">
        <v>4380</v>
      </c>
      <c r="M2660">
        <v>1000</v>
      </c>
      <c r="N2660" t="s">
        <v>962</v>
      </c>
      <c r="O2660" t="s">
        <v>24</v>
      </c>
      <c r="P2660" t="s">
        <v>24</v>
      </c>
      <c r="Q2660">
        <v>2</v>
      </c>
      <c r="R2660">
        <v>1</v>
      </c>
      <c r="S2660">
        <v>1</v>
      </c>
      <c r="T2660" t="s">
        <v>4206</v>
      </c>
      <c r="U2660" t="s">
        <v>25</v>
      </c>
      <c r="V2660" t="s">
        <v>3806</v>
      </c>
      <c r="W2660">
        <v>0</v>
      </c>
      <c r="Y2660" t="s">
        <v>964</v>
      </c>
    </row>
    <row r="2661" spans="1:25" hidden="1" x14ac:dyDescent="0.25">
      <c r="A2661">
        <v>2660</v>
      </c>
      <c r="B2661" t="s">
        <v>3807</v>
      </c>
      <c r="C2661" t="s">
        <v>3807</v>
      </c>
      <c r="D2661" t="s">
        <v>20</v>
      </c>
      <c r="E2661" t="s">
        <v>20</v>
      </c>
      <c r="F2661" t="s">
        <v>20</v>
      </c>
      <c r="H2661" t="s">
        <v>134</v>
      </c>
      <c r="I2661" t="s">
        <v>691</v>
      </c>
      <c r="J2661" t="s">
        <v>4380</v>
      </c>
      <c r="K2661" t="s">
        <v>4380</v>
      </c>
      <c r="L2661" t="s">
        <v>4380</v>
      </c>
      <c r="M2661">
        <v>1000</v>
      </c>
      <c r="N2661" t="s">
        <v>956</v>
      </c>
      <c r="O2661" t="s">
        <v>24</v>
      </c>
      <c r="P2661" t="s">
        <v>24</v>
      </c>
      <c r="Q2661">
        <v>1</v>
      </c>
      <c r="R2661">
        <v>2</v>
      </c>
      <c r="S2661">
        <v>1</v>
      </c>
      <c r="T2661" t="s">
        <v>963</v>
      </c>
      <c r="U2661" t="s">
        <v>25</v>
      </c>
      <c r="V2661" t="s">
        <v>3807</v>
      </c>
      <c r="W2661">
        <v>0</v>
      </c>
      <c r="Y2661" t="s">
        <v>1507</v>
      </c>
    </row>
    <row r="2662" spans="1:25" hidden="1" x14ac:dyDescent="0.25">
      <c r="A2662">
        <v>2661</v>
      </c>
      <c r="B2662" t="s">
        <v>3808</v>
      </c>
      <c r="C2662" t="s">
        <v>3808</v>
      </c>
      <c r="D2662" t="s">
        <v>20</v>
      </c>
      <c r="E2662" t="s">
        <v>20</v>
      </c>
      <c r="F2662" t="s">
        <v>20</v>
      </c>
      <c r="H2662" t="s">
        <v>134</v>
      </c>
      <c r="I2662" t="s">
        <v>691</v>
      </c>
      <c r="J2662" t="s">
        <v>4380</v>
      </c>
      <c r="K2662" t="s">
        <v>4380</v>
      </c>
      <c r="L2662" t="s">
        <v>4380</v>
      </c>
      <c r="M2662">
        <v>1000</v>
      </c>
      <c r="N2662" t="s">
        <v>956</v>
      </c>
      <c r="O2662" t="s">
        <v>24</v>
      </c>
      <c r="P2662" t="s">
        <v>24</v>
      </c>
      <c r="Q2662">
        <v>1</v>
      </c>
      <c r="R2662">
        <v>1</v>
      </c>
      <c r="S2662">
        <v>2</v>
      </c>
      <c r="T2662" t="s">
        <v>174</v>
      </c>
      <c r="U2662" t="s">
        <v>25</v>
      </c>
      <c r="V2662" t="s">
        <v>3808</v>
      </c>
      <c r="W2662">
        <v>0</v>
      </c>
      <c r="Y2662" t="s">
        <v>1507</v>
      </c>
    </row>
    <row r="2663" spans="1:25" hidden="1" x14ac:dyDescent="0.25">
      <c r="A2663">
        <v>2662</v>
      </c>
      <c r="B2663" t="s">
        <v>3809</v>
      </c>
      <c r="C2663" t="s">
        <v>3809</v>
      </c>
      <c r="D2663" t="s">
        <v>20</v>
      </c>
      <c r="E2663" t="s">
        <v>20</v>
      </c>
      <c r="F2663" t="s">
        <v>20</v>
      </c>
      <c r="H2663" t="s">
        <v>134</v>
      </c>
      <c r="I2663" t="s">
        <v>691</v>
      </c>
      <c r="J2663" t="s">
        <v>4380</v>
      </c>
      <c r="K2663" t="s">
        <v>4380</v>
      </c>
      <c r="L2663" t="s">
        <v>4380</v>
      </c>
      <c r="M2663">
        <v>1000</v>
      </c>
      <c r="N2663" t="s">
        <v>956</v>
      </c>
      <c r="O2663" t="s">
        <v>24</v>
      </c>
      <c r="P2663" t="s">
        <v>24</v>
      </c>
      <c r="Q2663">
        <v>1</v>
      </c>
      <c r="R2663">
        <v>1</v>
      </c>
      <c r="S2663">
        <v>1</v>
      </c>
      <c r="T2663" t="s">
        <v>1602</v>
      </c>
      <c r="U2663" t="s">
        <v>25</v>
      </c>
      <c r="V2663" t="s">
        <v>3809</v>
      </c>
      <c r="W2663">
        <v>0</v>
      </c>
      <c r="Y2663" t="s">
        <v>1507</v>
      </c>
    </row>
    <row r="2664" spans="1:25" hidden="1" x14ac:dyDescent="0.25">
      <c r="A2664">
        <v>2663</v>
      </c>
      <c r="B2664" t="s">
        <v>3810</v>
      </c>
      <c r="C2664" t="s">
        <v>3810</v>
      </c>
      <c r="D2664" t="s">
        <v>20</v>
      </c>
      <c r="E2664" t="s">
        <v>20</v>
      </c>
      <c r="F2664" t="s">
        <v>20</v>
      </c>
      <c r="H2664" t="s">
        <v>134</v>
      </c>
      <c r="I2664" t="s">
        <v>691</v>
      </c>
      <c r="J2664" t="s">
        <v>4380</v>
      </c>
      <c r="K2664" t="s">
        <v>4380</v>
      </c>
      <c r="L2664" t="s">
        <v>4380</v>
      </c>
      <c r="M2664">
        <v>1000</v>
      </c>
      <c r="N2664" t="s">
        <v>956</v>
      </c>
      <c r="O2664" t="s">
        <v>24</v>
      </c>
      <c r="P2664" t="s">
        <v>24</v>
      </c>
      <c r="Q2664">
        <v>1</v>
      </c>
      <c r="R2664">
        <v>1</v>
      </c>
      <c r="S2664">
        <v>1</v>
      </c>
      <c r="T2664" t="s">
        <v>150</v>
      </c>
      <c r="U2664" t="s">
        <v>25</v>
      </c>
      <c r="V2664" t="s">
        <v>3810</v>
      </c>
      <c r="W2664">
        <v>0</v>
      </c>
      <c r="Y2664" t="s">
        <v>1507</v>
      </c>
    </row>
    <row r="2665" spans="1:25" hidden="1" x14ac:dyDescent="0.25">
      <c r="A2665">
        <v>2664</v>
      </c>
      <c r="B2665" t="s">
        <v>3811</v>
      </c>
      <c r="C2665" t="s">
        <v>3811</v>
      </c>
      <c r="D2665" t="s">
        <v>1504</v>
      </c>
      <c r="E2665" t="s">
        <v>1504</v>
      </c>
      <c r="F2665" t="s">
        <v>1504</v>
      </c>
      <c r="H2665" t="s">
        <v>1505</v>
      </c>
      <c r="I2665" t="s">
        <v>583</v>
      </c>
      <c r="J2665" t="s">
        <v>4380</v>
      </c>
      <c r="K2665" t="s">
        <v>4380</v>
      </c>
      <c r="L2665" t="s">
        <v>4380</v>
      </c>
      <c r="M2665">
        <v>1000</v>
      </c>
      <c r="N2665" t="s">
        <v>962</v>
      </c>
      <c r="O2665" t="s">
        <v>24</v>
      </c>
      <c r="P2665" t="s">
        <v>24</v>
      </c>
      <c r="Q2665">
        <v>1</v>
      </c>
      <c r="R2665">
        <v>1</v>
      </c>
      <c r="S2665">
        <v>1</v>
      </c>
      <c r="T2665" t="s">
        <v>4206</v>
      </c>
      <c r="U2665" t="s">
        <v>25</v>
      </c>
      <c r="V2665" t="s">
        <v>3811</v>
      </c>
      <c r="W2665">
        <v>0</v>
      </c>
      <c r="Y2665" t="s">
        <v>1507</v>
      </c>
    </row>
    <row r="2666" spans="1:25" hidden="1" x14ac:dyDescent="0.25">
      <c r="A2666">
        <v>2665</v>
      </c>
      <c r="B2666" t="s">
        <v>3812</v>
      </c>
      <c r="C2666" t="s">
        <v>3812</v>
      </c>
      <c r="D2666" t="s">
        <v>20</v>
      </c>
      <c r="E2666" t="s">
        <v>20</v>
      </c>
      <c r="F2666" t="s">
        <v>20</v>
      </c>
      <c r="H2666" t="s">
        <v>134</v>
      </c>
      <c r="I2666" t="s">
        <v>691</v>
      </c>
      <c r="J2666" t="s">
        <v>4380</v>
      </c>
      <c r="K2666" t="s">
        <v>4380</v>
      </c>
      <c r="L2666" t="s">
        <v>4380</v>
      </c>
      <c r="M2666">
        <v>1000</v>
      </c>
      <c r="N2666" t="s">
        <v>956</v>
      </c>
      <c r="O2666" t="s">
        <v>24</v>
      </c>
      <c r="P2666" t="s">
        <v>24</v>
      </c>
      <c r="Q2666">
        <v>1</v>
      </c>
      <c r="R2666">
        <v>1</v>
      </c>
      <c r="S2666">
        <v>1</v>
      </c>
      <c r="T2666" t="s">
        <v>36</v>
      </c>
      <c r="U2666" t="s">
        <v>25</v>
      </c>
      <c r="V2666" t="s">
        <v>1662</v>
      </c>
      <c r="W2666">
        <v>0</v>
      </c>
      <c r="Y2666" t="s">
        <v>1406</v>
      </c>
    </row>
    <row r="2667" spans="1:25" hidden="1" x14ac:dyDescent="0.25">
      <c r="A2667">
        <v>2666</v>
      </c>
      <c r="B2667" t="s">
        <v>4465</v>
      </c>
      <c r="C2667" t="s">
        <v>3813</v>
      </c>
      <c r="D2667" t="s">
        <v>20</v>
      </c>
      <c r="E2667" t="s">
        <v>20</v>
      </c>
      <c r="F2667" t="s">
        <v>20</v>
      </c>
      <c r="H2667" t="s">
        <v>134</v>
      </c>
      <c r="I2667" t="s">
        <v>691</v>
      </c>
      <c r="J2667" t="s">
        <v>4380</v>
      </c>
      <c r="K2667" t="s">
        <v>4380</v>
      </c>
      <c r="L2667" t="s">
        <v>4380</v>
      </c>
      <c r="M2667">
        <v>1000</v>
      </c>
      <c r="N2667" t="s">
        <v>956</v>
      </c>
      <c r="O2667" t="s">
        <v>24</v>
      </c>
      <c r="P2667" t="s">
        <v>24</v>
      </c>
      <c r="Q2667">
        <v>1</v>
      </c>
      <c r="R2667">
        <v>2</v>
      </c>
      <c r="S2667">
        <v>1</v>
      </c>
      <c r="T2667" t="s">
        <v>40</v>
      </c>
      <c r="U2667" t="s">
        <v>25</v>
      </c>
      <c r="V2667" t="s">
        <v>3813</v>
      </c>
      <c r="W2667">
        <v>0</v>
      </c>
      <c r="Y2667" t="s">
        <v>1406</v>
      </c>
    </row>
    <row r="2668" spans="1:25" hidden="1" x14ac:dyDescent="0.25">
      <c r="A2668">
        <v>2667</v>
      </c>
      <c r="B2668" t="s">
        <v>3814</v>
      </c>
      <c r="C2668" t="s">
        <v>3814</v>
      </c>
      <c r="D2668" t="s">
        <v>20</v>
      </c>
      <c r="E2668" t="s">
        <v>20</v>
      </c>
      <c r="F2668" t="s">
        <v>20</v>
      </c>
      <c r="H2668" t="s">
        <v>134</v>
      </c>
      <c r="I2668" t="s">
        <v>691</v>
      </c>
      <c r="J2668" t="s">
        <v>4380</v>
      </c>
      <c r="K2668" t="s">
        <v>4380</v>
      </c>
      <c r="L2668" t="s">
        <v>4380</v>
      </c>
      <c r="M2668">
        <v>1000</v>
      </c>
      <c r="N2668" t="s">
        <v>956</v>
      </c>
      <c r="O2668" t="s">
        <v>24</v>
      </c>
      <c r="P2668" t="s">
        <v>24</v>
      </c>
      <c r="Q2668">
        <v>1</v>
      </c>
      <c r="R2668">
        <v>1</v>
      </c>
      <c r="S2668">
        <v>2</v>
      </c>
      <c r="T2668" t="s">
        <v>1478</v>
      </c>
      <c r="U2668" t="s">
        <v>25</v>
      </c>
      <c r="V2668" t="s">
        <v>3814</v>
      </c>
      <c r="W2668">
        <v>0</v>
      </c>
      <c r="Y2668" t="s">
        <v>1406</v>
      </c>
    </row>
    <row r="2669" spans="1:25" hidden="1" x14ac:dyDescent="0.25">
      <c r="A2669">
        <v>2668</v>
      </c>
      <c r="B2669" t="s">
        <v>3815</v>
      </c>
      <c r="C2669" t="s">
        <v>3815</v>
      </c>
      <c r="D2669" t="s">
        <v>20</v>
      </c>
      <c r="E2669" t="s">
        <v>20</v>
      </c>
      <c r="F2669" t="s">
        <v>20</v>
      </c>
      <c r="H2669" t="s">
        <v>134</v>
      </c>
      <c r="I2669" t="s">
        <v>691</v>
      </c>
      <c r="J2669" t="s">
        <v>4380</v>
      </c>
      <c r="K2669" t="s">
        <v>4380</v>
      </c>
      <c r="L2669" t="s">
        <v>4380</v>
      </c>
      <c r="M2669">
        <v>1000</v>
      </c>
      <c r="N2669" t="s">
        <v>956</v>
      </c>
      <c r="O2669" t="s">
        <v>24</v>
      </c>
      <c r="P2669" t="s">
        <v>24</v>
      </c>
      <c r="Q2669">
        <v>1</v>
      </c>
      <c r="R2669">
        <v>1</v>
      </c>
      <c r="S2669">
        <v>1</v>
      </c>
      <c r="T2669" t="s">
        <v>195</v>
      </c>
      <c r="U2669" t="s">
        <v>25</v>
      </c>
      <c r="V2669" t="s">
        <v>3815</v>
      </c>
      <c r="W2669">
        <v>0</v>
      </c>
      <c r="Y2669" t="s">
        <v>1406</v>
      </c>
    </row>
    <row r="2670" spans="1:25" hidden="1" x14ac:dyDescent="0.25">
      <c r="A2670">
        <v>2669</v>
      </c>
      <c r="B2670" t="s">
        <v>3816</v>
      </c>
      <c r="C2670" t="s">
        <v>3816</v>
      </c>
      <c r="D2670" t="s">
        <v>20</v>
      </c>
      <c r="E2670" t="s">
        <v>20</v>
      </c>
      <c r="F2670" t="s">
        <v>20</v>
      </c>
      <c r="H2670" t="s">
        <v>134</v>
      </c>
      <c r="I2670" t="s">
        <v>691</v>
      </c>
      <c r="J2670" t="s">
        <v>4380</v>
      </c>
      <c r="K2670" t="s">
        <v>4380</v>
      </c>
      <c r="L2670" t="s">
        <v>4380</v>
      </c>
      <c r="M2670">
        <v>1000</v>
      </c>
      <c r="N2670" t="s">
        <v>956</v>
      </c>
      <c r="O2670" t="s">
        <v>24</v>
      </c>
      <c r="P2670" t="s">
        <v>24</v>
      </c>
      <c r="Q2670">
        <v>1</v>
      </c>
      <c r="R2670">
        <v>1</v>
      </c>
      <c r="S2670">
        <v>2</v>
      </c>
      <c r="T2670" t="s">
        <v>1244</v>
      </c>
      <c r="U2670" t="s">
        <v>25</v>
      </c>
      <c r="V2670" t="s">
        <v>3816</v>
      </c>
      <c r="W2670">
        <v>0</v>
      </c>
      <c r="Y2670" t="s">
        <v>1406</v>
      </c>
    </row>
    <row r="2671" spans="1:25" hidden="1" x14ac:dyDescent="0.25">
      <c r="A2671">
        <v>2670</v>
      </c>
      <c r="B2671" t="s">
        <v>3817</v>
      </c>
      <c r="C2671" t="s">
        <v>3817</v>
      </c>
      <c r="D2671" t="s">
        <v>1694</v>
      </c>
      <c r="E2671" t="s">
        <v>1694</v>
      </c>
      <c r="F2671" t="s">
        <v>1694</v>
      </c>
      <c r="H2671" t="s">
        <v>1710</v>
      </c>
      <c r="I2671" t="s">
        <v>961</v>
      </c>
      <c r="J2671" t="s">
        <v>4380</v>
      </c>
      <c r="K2671" t="s">
        <v>4380</v>
      </c>
      <c r="L2671" t="s">
        <v>4380</v>
      </c>
      <c r="M2671">
        <v>1000</v>
      </c>
      <c r="N2671" t="s">
        <v>1524</v>
      </c>
      <c r="P2671" t="s">
        <v>24</v>
      </c>
      <c r="Q2671">
        <v>3</v>
      </c>
      <c r="R2671">
        <v>4</v>
      </c>
      <c r="S2671">
        <v>4</v>
      </c>
      <c r="T2671" t="s">
        <v>1602</v>
      </c>
      <c r="U2671" t="s">
        <v>25</v>
      </c>
      <c r="V2671" t="s">
        <v>3818</v>
      </c>
      <c r="W2671">
        <v>0</v>
      </c>
      <c r="Y2671" t="s">
        <v>1638</v>
      </c>
    </row>
    <row r="2672" spans="1:25" hidden="1" x14ac:dyDescent="0.25">
      <c r="A2672">
        <v>2671</v>
      </c>
      <c r="B2672" t="s">
        <v>3819</v>
      </c>
      <c r="C2672" t="s">
        <v>3819</v>
      </c>
      <c r="D2672" t="s">
        <v>1752</v>
      </c>
      <c r="E2672" t="s">
        <v>1752</v>
      </c>
      <c r="F2672" t="s">
        <v>1752</v>
      </c>
      <c r="H2672" t="s">
        <v>1710</v>
      </c>
      <c r="I2672" t="s">
        <v>961</v>
      </c>
      <c r="J2672" t="s">
        <v>4380</v>
      </c>
      <c r="K2672" t="s">
        <v>4380</v>
      </c>
      <c r="L2672" t="s">
        <v>4380</v>
      </c>
      <c r="M2672">
        <v>1000</v>
      </c>
      <c r="N2672" t="s">
        <v>1524</v>
      </c>
      <c r="O2672" t="s">
        <v>24</v>
      </c>
      <c r="P2672" t="s">
        <v>24</v>
      </c>
      <c r="Q2672">
        <v>1</v>
      </c>
      <c r="R2672">
        <v>1</v>
      </c>
      <c r="S2672">
        <v>1</v>
      </c>
      <c r="T2672" t="s">
        <v>4206</v>
      </c>
      <c r="U2672" t="s">
        <v>25</v>
      </c>
      <c r="V2672" t="s">
        <v>3819</v>
      </c>
      <c r="W2672">
        <v>0</v>
      </c>
      <c r="Y2672" t="s">
        <v>1638</v>
      </c>
    </row>
    <row r="2673" spans="1:25" hidden="1" x14ac:dyDescent="0.25">
      <c r="A2673">
        <v>2672</v>
      </c>
      <c r="B2673" t="s">
        <v>3820</v>
      </c>
      <c r="C2673" t="s">
        <v>3820</v>
      </c>
      <c r="D2673" t="s">
        <v>1585</v>
      </c>
      <c r="E2673" t="s">
        <v>1585</v>
      </c>
      <c r="F2673" t="s">
        <v>1585</v>
      </c>
      <c r="H2673" t="s">
        <v>1586</v>
      </c>
      <c r="I2673" t="s">
        <v>961</v>
      </c>
      <c r="J2673" t="s">
        <v>4380</v>
      </c>
      <c r="K2673" t="s">
        <v>4380</v>
      </c>
      <c r="L2673" t="s">
        <v>4380</v>
      </c>
      <c r="M2673">
        <v>1000</v>
      </c>
      <c r="N2673" t="s">
        <v>1524</v>
      </c>
      <c r="O2673" t="s">
        <v>24</v>
      </c>
      <c r="P2673" t="s">
        <v>24</v>
      </c>
      <c r="Q2673">
        <v>1</v>
      </c>
      <c r="R2673">
        <v>1</v>
      </c>
      <c r="S2673">
        <v>1</v>
      </c>
      <c r="T2673" t="s">
        <v>4206</v>
      </c>
      <c r="U2673" t="s">
        <v>25</v>
      </c>
      <c r="V2673" t="s">
        <v>3820</v>
      </c>
      <c r="W2673">
        <v>0</v>
      </c>
      <c r="Y2673" t="s">
        <v>1607</v>
      </c>
    </row>
    <row r="2674" spans="1:25" hidden="1" x14ac:dyDescent="0.25">
      <c r="A2674">
        <v>2673</v>
      </c>
      <c r="B2674" t="s">
        <v>3821</v>
      </c>
      <c r="C2674" t="s">
        <v>3821</v>
      </c>
      <c r="D2674" t="s">
        <v>1204</v>
      </c>
      <c r="E2674" t="s">
        <v>1204</v>
      </c>
      <c r="F2674" t="s">
        <v>1204</v>
      </c>
      <c r="H2674" t="s">
        <v>1205</v>
      </c>
      <c r="I2674" t="s">
        <v>831</v>
      </c>
      <c r="J2674" t="s">
        <v>4380</v>
      </c>
      <c r="K2674" t="s">
        <v>4380</v>
      </c>
      <c r="L2674" t="s">
        <v>4380</v>
      </c>
      <c r="N2674" t="s">
        <v>1197</v>
      </c>
      <c r="P2674" t="s">
        <v>25</v>
      </c>
      <c r="Q2674">
        <v>6</v>
      </c>
      <c r="R2674">
        <v>6</v>
      </c>
      <c r="S2674">
        <v>3</v>
      </c>
      <c r="T2674" t="s">
        <v>1244</v>
      </c>
      <c r="U2674" t="s">
        <v>25</v>
      </c>
      <c r="V2674" t="s">
        <v>3821</v>
      </c>
      <c r="W2674">
        <v>0</v>
      </c>
      <c r="X2674" t="s">
        <v>25</v>
      </c>
      <c r="Y2674" t="s">
        <v>1206</v>
      </c>
    </row>
    <row r="2675" spans="1:25" hidden="1" x14ac:dyDescent="0.25">
      <c r="A2675">
        <v>2674</v>
      </c>
      <c r="B2675" t="s">
        <v>3822</v>
      </c>
      <c r="C2675" t="s">
        <v>3822</v>
      </c>
      <c r="D2675" t="s">
        <v>1204</v>
      </c>
      <c r="E2675" t="s">
        <v>1204</v>
      </c>
      <c r="F2675" t="s">
        <v>1204</v>
      </c>
      <c r="H2675" t="s">
        <v>1205</v>
      </c>
      <c r="I2675" t="s">
        <v>831</v>
      </c>
      <c r="J2675" t="s">
        <v>4380</v>
      </c>
      <c r="K2675" t="s">
        <v>4380</v>
      </c>
      <c r="L2675" t="s">
        <v>4380</v>
      </c>
      <c r="N2675" t="s">
        <v>1197</v>
      </c>
      <c r="P2675" t="s">
        <v>24</v>
      </c>
      <c r="Q2675">
        <v>4</v>
      </c>
      <c r="R2675">
        <v>4</v>
      </c>
      <c r="S2675">
        <v>3</v>
      </c>
      <c r="T2675" t="s">
        <v>1244</v>
      </c>
      <c r="U2675" t="s">
        <v>25</v>
      </c>
      <c r="V2675" t="s">
        <v>3822</v>
      </c>
      <c r="W2675">
        <v>0</v>
      </c>
      <c r="Y2675" t="s">
        <v>1206</v>
      </c>
    </row>
    <row r="2676" spans="1:25" hidden="1" x14ac:dyDescent="0.25">
      <c r="A2676">
        <v>2675</v>
      </c>
      <c r="B2676" t="s">
        <v>3823</v>
      </c>
      <c r="C2676" t="s">
        <v>3823</v>
      </c>
      <c r="D2676" t="s">
        <v>1204</v>
      </c>
      <c r="E2676" t="s">
        <v>1204</v>
      </c>
      <c r="F2676" t="s">
        <v>1204</v>
      </c>
      <c r="H2676" t="s">
        <v>1205</v>
      </c>
      <c r="I2676" t="s">
        <v>831</v>
      </c>
      <c r="J2676" t="s">
        <v>4380</v>
      </c>
      <c r="K2676" t="s">
        <v>4380</v>
      </c>
      <c r="L2676" t="s">
        <v>4380</v>
      </c>
      <c r="N2676" t="s">
        <v>1197</v>
      </c>
      <c r="P2676" t="s">
        <v>24</v>
      </c>
      <c r="Q2676">
        <v>3</v>
      </c>
      <c r="R2676">
        <v>3</v>
      </c>
      <c r="S2676">
        <v>2</v>
      </c>
      <c r="T2676" t="s">
        <v>73</v>
      </c>
      <c r="U2676" t="s">
        <v>25</v>
      </c>
      <c r="V2676" t="s">
        <v>3823</v>
      </c>
      <c r="W2676">
        <v>0</v>
      </c>
      <c r="Y2676" t="s">
        <v>1206</v>
      </c>
    </row>
    <row r="2677" spans="1:25" hidden="1" x14ac:dyDescent="0.25">
      <c r="A2677">
        <v>2676</v>
      </c>
      <c r="B2677" t="s">
        <v>3824</v>
      </c>
      <c r="C2677" t="s">
        <v>3824</v>
      </c>
      <c r="D2677" t="s">
        <v>1204</v>
      </c>
      <c r="E2677" t="s">
        <v>1204</v>
      </c>
      <c r="F2677" t="s">
        <v>1204</v>
      </c>
      <c r="H2677" t="s">
        <v>1205</v>
      </c>
      <c r="I2677" t="s">
        <v>831</v>
      </c>
      <c r="J2677" t="s">
        <v>4380</v>
      </c>
      <c r="K2677" t="s">
        <v>4380</v>
      </c>
      <c r="L2677" t="s">
        <v>4380</v>
      </c>
      <c r="N2677" t="s">
        <v>1197</v>
      </c>
      <c r="P2677" t="s">
        <v>24</v>
      </c>
      <c r="Q2677">
        <v>2</v>
      </c>
      <c r="R2677">
        <v>2</v>
      </c>
      <c r="S2677">
        <v>3</v>
      </c>
      <c r="T2677" t="s">
        <v>53</v>
      </c>
      <c r="U2677" t="s">
        <v>25</v>
      </c>
      <c r="V2677" t="s">
        <v>3824</v>
      </c>
      <c r="W2677">
        <v>0</v>
      </c>
      <c r="Y2677" t="s">
        <v>1206</v>
      </c>
    </row>
    <row r="2678" spans="1:25" hidden="1" x14ac:dyDescent="0.25">
      <c r="A2678">
        <v>2677</v>
      </c>
      <c r="B2678" t="s">
        <v>3825</v>
      </c>
      <c r="C2678" t="s">
        <v>3825</v>
      </c>
      <c r="D2678" t="s">
        <v>1240</v>
      </c>
      <c r="E2678" t="s">
        <v>1240</v>
      </c>
      <c r="F2678" t="s">
        <v>1241</v>
      </c>
      <c r="H2678" t="s">
        <v>1290</v>
      </c>
      <c r="I2678" t="s">
        <v>831</v>
      </c>
      <c r="J2678" t="s">
        <v>4380</v>
      </c>
      <c r="K2678" t="s">
        <v>4380</v>
      </c>
      <c r="L2678" t="s">
        <v>4380</v>
      </c>
      <c r="M2678">
        <v>1000</v>
      </c>
      <c r="N2678" t="s">
        <v>1197</v>
      </c>
      <c r="P2678" t="s">
        <v>24</v>
      </c>
      <c r="Q2678">
        <v>3</v>
      </c>
      <c r="R2678">
        <v>3</v>
      </c>
      <c r="S2678">
        <v>3</v>
      </c>
      <c r="T2678" t="s">
        <v>1244</v>
      </c>
      <c r="U2678" t="s">
        <v>25</v>
      </c>
      <c r="V2678" t="s">
        <v>3825</v>
      </c>
      <c r="W2678">
        <v>0</v>
      </c>
      <c r="Y2678" t="s">
        <v>1206</v>
      </c>
    </row>
    <row r="2679" spans="1:25" hidden="1" x14ac:dyDescent="0.25">
      <c r="A2679">
        <v>2678</v>
      </c>
      <c r="B2679" t="s">
        <v>3826</v>
      </c>
      <c r="C2679" t="s">
        <v>3826</v>
      </c>
      <c r="D2679" t="s">
        <v>1240</v>
      </c>
      <c r="E2679" t="s">
        <v>1240</v>
      </c>
      <c r="F2679" t="s">
        <v>1240</v>
      </c>
      <c r="H2679" t="s">
        <v>1256</v>
      </c>
      <c r="I2679" t="s">
        <v>1257</v>
      </c>
      <c r="J2679" t="s">
        <v>4380</v>
      </c>
      <c r="K2679" t="s">
        <v>4380</v>
      </c>
      <c r="L2679" t="s">
        <v>4380</v>
      </c>
      <c r="M2679">
        <v>1000</v>
      </c>
      <c r="N2679" t="s">
        <v>1197</v>
      </c>
      <c r="P2679" t="s">
        <v>24</v>
      </c>
      <c r="Q2679">
        <v>3</v>
      </c>
      <c r="R2679">
        <v>3</v>
      </c>
      <c r="S2679">
        <v>3</v>
      </c>
      <c r="T2679" t="s">
        <v>26</v>
      </c>
      <c r="U2679" t="s">
        <v>25</v>
      </c>
      <c r="V2679" t="s">
        <v>3826</v>
      </c>
      <c r="W2679">
        <v>0</v>
      </c>
      <c r="Y2679" t="s">
        <v>1206</v>
      </c>
    </row>
    <row r="2680" spans="1:25" hidden="1" x14ac:dyDescent="0.25">
      <c r="A2680">
        <v>2679</v>
      </c>
      <c r="B2680" t="s">
        <v>3827</v>
      </c>
      <c r="C2680" t="s">
        <v>3827</v>
      </c>
      <c r="D2680" t="s">
        <v>1240</v>
      </c>
      <c r="E2680" t="s">
        <v>1240</v>
      </c>
      <c r="F2680" t="s">
        <v>1240</v>
      </c>
      <c r="H2680" t="s">
        <v>1256</v>
      </c>
      <c r="I2680" t="s">
        <v>1257</v>
      </c>
      <c r="J2680" t="s">
        <v>4380</v>
      </c>
      <c r="K2680" t="s">
        <v>4380</v>
      </c>
      <c r="L2680" t="s">
        <v>4380</v>
      </c>
      <c r="M2680">
        <v>1000</v>
      </c>
      <c r="N2680" t="s">
        <v>1197</v>
      </c>
      <c r="P2680" t="s">
        <v>24</v>
      </c>
      <c r="Q2680">
        <v>3</v>
      </c>
      <c r="R2680">
        <v>3</v>
      </c>
      <c r="S2680">
        <v>3</v>
      </c>
      <c r="T2680" t="s">
        <v>1244</v>
      </c>
      <c r="U2680" t="s">
        <v>25</v>
      </c>
      <c r="V2680" t="s">
        <v>3827</v>
      </c>
      <c r="W2680">
        <v>0</v>
      </c>
      <c r="Y2680" t="s">
        <v>1206</v>
      </c>
    </row>
    <row r="2681" spans="1:25" hidden="1" x14ac:dyDescent="0.25">
      <c r="A2681">
        <v>2680</v>
      </c>
      <c r="B2681" t="s">
        <v>3828</v>
      </c>
      <c r="C2681" t="s">
        <v>3828</v>
      </c>
      <c r="D2681" t="s">
        <v>1204</v>
      </c>
      <c r="E2681" t="s">
        <v>1204</v>
      </c>
      <c r="F2681" t="s">
        <v>1204</v>
      </c>
      <c r="H2681" t="s">
        <v>1205</v>
      </c>
      <c r="I2681" t="s">
        <v>831</v>
      </c>
      <c r="J2681" t="s">
        <v>4380</v>
      </c>
      <c r="K2681" t="s">
        <v>4380</v>
      </c>
      <c r="L2681" t="s">
        <v>4380</v>
      </c>
      <c r="N2681" t="s">
        <v>1197</v>
      </c>
      <c r="P2681" t="s">
        <v>24</v>
      </c>
      <c r="Q2681">
        <v>2</v>
      </c>
      <c r="R2681">
        <v>2</v>
      </c>
      <c r="S2681">
        <v>2</v>
      </c>
      <c r="T2681" t="s">
        <v>26</v>
      </c>
      <c r="U2681" t="s">
        <v>25</v>
      </c>
      <c r="V2681" t="s">
        <v>3828</v>
      </c>
      <c r="W2681">
        <v>0</v>
      </c>
      <c r="Y2681" t="s">
        <v>1206</v>
      </c>
    </row>
    <row r="2682" spans="1:25" hidden="1" x14ac:dyDescent="0.25">
      <c r="A2682">
        <v>2681</v>
      </c>
      <c r="B2682" t="s">
        <v>3829</v>
      </c>
      <c r="C2682" t="s">
        <v>3829</v>
      </c>
      <c r="D2682" t="s">
        <v>1204</v>
      </c>
      <c r="E2682" t="s">
        <v>1204</v>
      </c>
      <c r="F2682" t="s">
        <v>1204</v>
      </c>
      <c r="H2682" t="s">
        <v>1205</v>
      </c>
      <c r="I2682" t="s">
        <v>831</v>
      </c>
      <c r="J2682" t="s">
        <v>4380</v>
      </c>
      <c r="K2682" t="s">
        <v>4380</v>
      </c>
      <c r="L2682" t="s">
        <v>4380</v>
      </c>
      <c r="N2682" t="s">
        <v>1197</v>
      </c>
      <c r="P2682" t="s">
        <v>24</v>
      </c>
      <c r="Q2682">
        <v>3</v>
      </c>
      <c r="R2682">
        <v>3</v>
      </c>
      <c r="S2682">
        <v>3</v>
      </c>
      <c r="T2682" t="s">
        <v>195</v>
      </c>
      <c r="U2682" t="s">
        <v>25</v>
      </c>
      <c r="V2682" t="s">
        <v>3829</v>
      </c>
      <c r="W2682">
        <v>0</v>
      </c>
      <c r="Y2682" t="s">
        <v>1206</v>
      </c>
    </row>
    <row r="2683" spans="1:25" hidden="1" x14ac:dyDescent="0.25">
      <c r="A2683">
        <v>2682</v>
      </c>
      <c r="B2683" t="s">
        <v>3830</v>
      </c>
      <c r="C2683" t="s">
        <v>3830</v>
      </c>
      <c r="D2683" t="s">
        <v>1204</v>
      </c>
      <c r="E2683" t="s">
        <v>1204</v>
      </c>
      <c r="F2683" t="s">
        <v>1204</v>
      </c>
      <c r="H2683" t="s">
        <v>1205</v>
      </c>
      <c r="I2683" t="s">
        <v>831</v>
      </c>
      <c r="J2683" t="s">
        <v>4380</v>
      </c>
      <c r="K2683" t="s">
        <v>4380</v>
      </c>
      <c r="L2683" t="s">
        <v>4380</v>
      </c>
      <c r="N2683" t="s">
        <v>1197</v>
      </c>
      <c r="P2683" t="s">
        <v>24</v>
      </c>
      <c r="Q2683">
        <v>2</v>
      </c>
      <c r="R2683">
        <v>2</v>
      </c>
      <c r="S2683">
        <v>2</v>
      </c>
      <c r="T2683" t="s">
        <v>26</v>
      </c>
      <c r="U2683" t="s">
        <v>25</v>
      </c>
      <c r="V2683" t="s">
        <v>3830</v>
      </c>
      <c r="W2683">
        <v>0</v>
      </c>
      <c r="Y2683" t="s">
        <v>1206</v>
      </c>
    </row>
    <row r="2684" spans="1:25" hidden="1" x14ac:dyDescent="0.25">
      <c r="A2684">
        <v>2683</v>
      </c>
      <c r="B2684" t="s">
        <v>3831</v>
      </c>
      <c r="C2684" t="s">
        <v>3831</v>
      </c>
      <c r="D2684" t="s">
        <v>1204</v>
      </c>
      <c r="E2684" t="s">
        <v>1204</v>
      </c>
      <c r="F2684" t="s">
        <v>1204</v>
      </c>
      <c r="H2684" t="s">
        <v>1205</v>
      </c>
      <c r="I2684" t="s">
        <v>831</v>
      </c>
      <c r="J2684" t="s">
        <v>4380</v>
      </c>
      <c r="K2684" t="s">
        <v>4380</v>
      </c>
      <c r="L2684" t="s">
        <v>4380</v>
      </c>
      <c r="N2684" t="s">
        <v>1197</v>
      </c>
      <c r="P2684" t="s">
        <v>24</v>
      </c>
      <c r="Q2684">
        <v>1</v>
      </c>
      <c r="R2684">
        <v>1</v>
      </c>
      <c r="S2684">
        <v>1</v>
      </c>
      <c r="U2684" t="s">
        <v>25</v>
      </c>
      <c r="V2684" t="s">
        <v>3831</v>
      </c>
      <c r="W2684">
        <v>0</v>
      </c>
      <c r="Y2684" t="s">
        <v>1206</v>
      </c>
    </row>
    <row r="2685" spans="1:25" hidden="1" x14ac:dyDescent="0.25">
      <c r="A2685">
        <v>2684</v>
      </c>
      <c r="B2685" t="s">
        <v>3832</v>
      </c>
      <c r="C2685" t="s">
        <v>3832</v>
      </c>
      <c r="D2685" t="s">
        <v>1204</v>
      </c>
      <c r="E2685" t="s">
        <v>1204</v>
      </c>
      <c r="F2685" t="s">
        <v>1204</v>
      </c>
      <c r="H2685" t="s">
        <v>1205</v>
      </c>
      <c r="I2685" t="s">
        <v>831</v>
      </c>
      <c r="J2685" t="s">
        <v>4380</v>
      </c>
      <c r="K2685" t="s">
        <v>4380</v>
      </c>
      <c r="L2685" t="s">
        <v>4380</v>
      </c>
      <c r="N2685" t="s">
        <v>1197</v>
      </c>
      <c r="P2685" t="s">
        <v>24</v>
      </c>
      <c r="Q2685">
        <v>1</v>
      </c>
      <c r="R2685">
        <v>1</v>
      </c>
      <c r="S2685">
        <v>1</v>
      </c>
      <c r="T2685" t="s">
        <v>4206</v>
      </c>
      <c r="U2685" t="s">
        <v>25</v>
      </c>
      <c r="V2685" t="s">
        <v>3832</v>
      </c>
      <c r="W2685">
        <v>0</v>
      </c>
      <c r="Y2685" t="s">
        <v>1206</v>
      </c>
    </row>
    <row r="2686" spans="1:25" hidden="1" x14ac:dyDescent="0.25">
      <c r="A2686">
        <v>2685</v>
      </c>
      <c r="B2686" t="s">
        <v>3833</v>
      </c>
      <c r="C2686" t="s">
        <v>3833</v>
      </c>
      <c r="D2686" t="s">
        <v>1204</v>
      </c>
      <c r="E2686" t="s">
        <v>1204</v>
      </c>
      <c r="F2686" t="s">
        <v>1204</v>
      </c>
      <c r="H2686" t="s">
        <v>1205</v>
      </c>
      <c r="I2686" t="s">
        <v>831</v>
      </c>
      <c r="J2686" t="s">
        <v>4380</v>
      </c>
      <c r="K2686" t="s">
        <v>4380</v>
      </c>
      <c r="L2686" t="s">
        <v>4380</v>
      </c>
      <c r="N2686" t="s">
        <v>1197</v>
      </c>
      <c r="P2686" t="s">
        <v>24</v>
      </c>
      <c r="Q2686">
        <v>3</v>
      </c>
      <c r="R2686">
        <v>3</v>
      </c>
      <c r="S2686">
        <v>1</v>
      </c>
      <c r="T2686" t="s">
        <v>1166</v>
      </c>
      <c r="U2686" t="s">
        <v>25</v>
      </c>
      <c r="V2686" t="s">
        <v>3833</v>
      </c>
      <c r="W2686">
        <v>0</v>
      </c>
      <c r="Y2686" t="s">
        <v>1206</v>
      </c>
    </row>
    <row r="2687" spans="1:25" hidden="1" x14ac:dyDescent="0.25">
      <c r="A2687">
        <v>2686</v>
      </c>
      <c r="B2687" t="s">
        <v>3834</v>
      </c>
      <c r="C2687" t="s">
        <v>3834</v>
      </c>
      <c r="D2687" t="s">
        <v>1204</v>
      </c>
      <c r="E2687" t="s">
        <v>1204</v>
      </c>
      <c r="F2687" t="s">
        <v>1204</v>
      </c>
      <c r="H2687" t="s">
        <v>1205</v>
      </c>
      <c r="I2687" t="s">
        <v>831</v>
      </c>
      <c r="J2687" t="s">
        <v>4380</v>
      </c>
      <c r="K2687" t="s">
        <v>4380</v>
      </c>
      <c r="L2687" t="s">
        <v>4380</v>
      </c>
      <c r="N2687" t="s">
        <v>1197</v>
      </c>
      <c r="P2687" t="s">
        <v>24</v>
      </c>
      <c r="Q2687">
        <v>3</v>
      </c>
      <c r="R2687">
        <v>3</v>
      </c>
      <c r="S2687">
        <v>1</v>
      </c>
      <c r="T2687" t="s">
        <v>36</v>
      </c>
      <c r="U2687" t="s">
        <v>25</v>
      </c>
      <c r="V2687" t="s">
        <v>3835</v>
      </c>
      <c r="W2687">
        <v>0</v>
      </c>
      <c r="Y2687" t="s">
        <v>1206</v>
      </c>
    </row>
    <row r="2688" spans="1:25" hidden="1" x14ac:dyDescent="0.25">
      <c r="A2688">
        <v>2687</v>
      </c>
      <c r="B2688" t="s">
        <v>3836</v>
      </c>
      <c r="C2688" t="s">
        <v>3836</v>
      </c>
      <c r="D2688" t="s">
        <v>1240</v>
      </c>
      <c r="E2688" t="s">
        <v>1240</v>
      </c>
      <c r="F2688" t="s">
        <v>1240</v>
      </c>
      <c r="H2688" t="s">
        <v>1246</v>
      </c>
      <c r="I2688" t="s">
        <v>997</v>
      </c>
      <c r="J2688" t="s">
        <v>4380</v>
      </c>
      <c r="K2688" t="s">
        <v>4380</v>
      </c>
      <c r="L2688" t="s">
        <v>4380</v>
      </c>
      <c r="M2688">
        <v>1000</v>
      </c>
      <c r="N2688" t="s">
        <v>1197</v>
      </c>
      <c r="P2688" t="s">
        <v>24</v>
      </c>
      <c r="Q2688">
        <v>3</v>
      </c>
      <c r="R2688">
        <v>3</v>
      </c>
      <c r="S2688">
        <v>4</v>
      </c>
      <c r="T2688" t="s">
        <v>1244</v>
      </c>
      <c r="U2688" t="s">
        <v>25</v>
      </c>
      <c r="V2688" t="s">
        <v>3836</v>
      </c>
      <c r="W2688">
        <v>0</v>
      </c>
      <c r="Y2688" t="s">
        <v>1247</v>
      </c>
    </row>
    <row r="2689" spans="1:25" hidden="1" x14ac:dyDescent="0.25">
      <c r="A2689">
        <v>2688</v>
      </c>
      <c r="B2689" t="s">
        <v>3837</v>
      </c>
      <c r="C2689" t="s">
        <v>3837</v>
      </c>
      <c r="D2689" t="s">
        <v>1240</v>
      </c>
      <c r="E2689" t="s">
        <v>1240</v>
      </c>
      <c r="F2689" t="s">
        <v>1240</v>
      </c>
      <c r="H2689" t="s">
        <v>1246</v>
      </c>
      <c r="I2689" t="s">
        <v>997</v>
      </c>
      <c r="J2689" t="s">
        <v>4380</v>
      </c>
      <c r="K2689" t="s">
        <v>4380</v>
      </c>
      <c r="L2689" t="s">
        <v>4380</v>
      </c>
      <c r="M2689">
        <v>1000</v>
      </c>
      <c r="N2689" t="s">
        <v>1197</v>
      </c>
      <c r="P2689" t="s">
        <v>24</v>
      </c>
      <c r="Q2689">
        <v>4</v>
      </c>
      <c r="R2689">
        <v>4</v>
      </c>
      <c r="S2689">
        <v>4</v>
      </c>
      <c r="T2689" t="s">
        <v>1244</v>
      </c>
      <c r="U2689" t="s">
        <v>25</v>
      </c>
      <c r="V2689" t="s">
        <v>3837</v>
      </c>
      <c r="W2689">
        <v>0</v>
      </c>
      <c r="Y2689" t="s">
        <v>1247</v>
      </c>
    </row>
    <row r="2690" spans="1:25" hidden="1" x14ac:dyDescent="0.25">
      <c r="A2690">
        <v>2689</v>
      </c>
      <c r="B2690" t="s">
        <v>3838</v>
      </c>
      <c r="C2690" t="s">
        <v>3838</v>
      </c>
      <c r="D2690" t="s">
        <v>1240</v>
      </c>
      <c r="E2690" t="s">
        <v>1240</v>
      </c>
      <c r="F2690" t="s">
        <v>1240</v>
      </c>
      <c r="H2690" t="s">
        <v>1246</v>
      </c>
      <c r="I2690" t="s">
        <v>997</v>
      </c>
      <c r="J2690" t="s">
        <v>4380</v>
      </c>
      <c r="K2690" t="s">
        <v>4380</v>
      </c>
      <c r="L2690" t="s">
        <v>4380</v>
      </c>
      <c r="M2690">
        <v>1000</v>
      </c>
      <c r="N2690" t="s">
        <v>1197</v>
      </c>
      <c r="P2690" t="s">
        <v>24</v>
      </c>
      <c r="Q2690">
        <v>2</v>
      </c>
      <c r="R2690">
        <v>2</v>
      </c>
      <c r="S2690">
        <v>3</v>
      </c>
      <c r="T2690" t="s">
        <v>36</v>
      </c>
      <c r="U2690" t="s">
        <v>25</v>
      </c>
      <c r="V2690" t="s">
        <v>3838</v>
      </c>
      <c r="W2690">
        <v>0</v>
      </c>
      <c r="Y2690" t="s">
        <v>1247</v>
      </c>
    </row>
    <row r="2691" spans="1:25" hidden="1" x14ac:dyDescent="0.25">
      <c r="A2691">
        <v>2690</v>
      </c>
      <c r="B2691" t="s">
        <v>3839</v>
      </c>
      <c r="C2691" t="s">
        <v>3839</v>
      </c>
      <c r="D2691" t="s">
        <v>1240</v>
      </c>
      <c r="E2691" t="s">
        <v>1240</v>
      </c>
      <c r="F2691" t="s">
        <v>1240</v>
      </c>
      <c r="H2691" t="s">
        <v>1246</v>
      </c>
      <c r="I2691" t="s">
        <v>997</v>
      </c>
      <c r="J2691" t="s">
        <v>4380</v>
      </c>
      <c r="K2691" t="s">
        <v>4380</v>
      </c>
      <c r="L2691" t="s">
        <v>4380</v>
      </c>
      <c r="M2691">
        <v>1000</v>
      </c>
      <c r="N2691" t="s">
        <v>1197</v>
      </c>
      <c r="P2691" t="s">
        <v>24</v>
      </c>
      <c r="Q2691">
        <v>2</v>
      </c>
      <c r="R2691">
        <v>2</v>
      </c>
      <c r="S2691">
        <v>2</v>
      </c>
      <c r="T2691" t="s">
        <v>26</v>
      </c>
      <c r="U2691" t="s">
        <v>25</v>
      </c>
      <c r="V2691" t="s">
        <v>3839</v>
      </c>
      <c r="W2691">
        <v>0</v>
      </c>
      <c r="Y2691" t="s">
        <v>1247</v>
      </c>
    </row>
    <row r="2692" spans="1:25" hidden="1" x14ac:dyDescent="0.25">
      <c r="A2692">
        <v>2691</v>
      </c>
      <c r="B2692" t="s">
        <v>3840</v>
      </c>
      <c r="C2692" t="s">
        <v>3840</v>
      </c>
      <c r="D2692" t="s">
        <v>1240</v>
      </c>
      <c r="E2692" t="s">
        <v>1240</v>
      </c>
      <c r="F2692" t="s">
        <v>1240</v>
      </c>
      <c r="H2692" t="s">
        <v>1246</v>
      </c>
      <c r="I2692" t="s">
        <v>997</v>
      </c>
      <c r="J2692" t="s">
        <v>4380</v>
      </c>
      <c r="K2692" t="s">
        <v>4380</v>
      </c>
      <c r="L2692" t="s">
        <v>4380</v>
      </c>
      <c r="M2692">
        <v>1000</v>
      </c>
      <c r="N2692" t="s">
        <v>1197</v>
      </c>
      <c r="P2692" t="s">
        <v>24</v>
      </c>
      <c r="Q2692">
        <v>2</v>
      </c>
      <c r="R2692">
        <v>2</v>
      </c>
      <c r="S2692">
        <v>2</v>
      </c>
      <c r="T2692" t="s">
        <v>73</v>
      </c>
      <c r="U2692" t="s">
        <v>25</v>
      </c>
      <c r="V2692" t="s">
        <v>3840</v>
      </c>
      <c r="W2692">
        <v>0</v>
      </c>
      <c r="Y2692" t="s">
        <v>1247</v>
      </c>
    </row>
    <row r="2693" spans="1:25" hidden="1" x14ac:dyDescent="0.25">
      <c r="A2693">
        <v>2692</v>
      </c>
      <c r="B2693" t="s">
        <v>3841</v>
      </c>
      <c r="C2693" t="s">
        <v>3841</v>
      </c>
      <c r="D2693" t="s">
        <v>1240</v>
      </c>
      <c r="E2693" t="s">
        <v>1240</v>
      </c>
      <c r="F2693" t="s">
        <v>1240</v>
      </c>
      <c r="H2693" t="s">
        <v>1246</v>
      </c>
      <c r="I2693" t="s">
        <v>997</v>
      </c>
      <c r="J2693" t="s">
        <v>4380</v>
      </c>
      <c r="K2693" t="s">
        <v>4380</v>
      </c>
      <c r="L2693" t="s">
        <v>4380</v>
      </c>
      <c r="M2693">
        <v>1000</v>
      </c>
      <c r="N2693" t="s">
        <v>1197</v>
      </c>
      <c r="P2693" t="s">
        <v>24</v>
      </c>
      <c r="Q2693">
        <v>2</v>
      </c>
      <c r="R2693">
        <v>1</v>
      </c>
      <c r="S2693">
        <v>1</v>
      </c>
      <c r="T2693" t="s">
        <v>1166</v>
      </c>
      <c r="U2693" t="s">
        <v>25</v>
      </c>
      <c r="V2693" t="s">
        <v>3841</v>
      </c>
      <c r="W2693">
        <v>0</v>
      </c>
      <c r="Y2693" t="s">
        <v>1247</v>
      </c>
    </row>
    <row r="2694" spans="1:25" hidden="1" x14ac:dyDescent="0.25">
      <c r="A2694">
        <v>2693</v>
      </c>
      <c r="B2694" t="s">
        <v>3842</v>
      </c>
      <c r="C2694" t="s">
        <v>3842</v>
      </c>
      <c r="D2694" t="s">
        <v>1240</v>
      </c>
      <c r="E2694" t="s">
        <v>1240</v>
      </c>
      <c r="F2694" t="s">
        <v>1240</v>
      </c>
      <c r="H2694" t="s">
        <v>1256</v>
      </c>
      <c r="I2694" t="s">
        <v>1257</v>
      </c>
      <c r="J2694" t="s">
        <v>4380</v>
      </c>
      <c r="K2694" t="s">
        <v>4380</v>
      </c>
      <c r="L2694" t="s">
        <v>4380</v>
      </c>
      <c r="M2694">
        <v>1000</v>
      </c>
      <c r="N2694" t="s">
        <v>1197</v>
      </c>
      <c r="P2694" t="s">
        <v>24</v>
      </c>
      <c r="Q2694">
        <v>2</v>
      </c>
      <c r="R2694">
        <v>2</v>
      </c>
      <c r="S2694">
        <v>3</v>
      </c>
      <c r="T2694" t="s">
        <v>40</v>
      </c>
      <c r="U2694" t="s">
        <v>25</v>
      </c>
      <c r="V2694" t="s">
        <v>3842</v>
      </c>
      <c r="W2694">
        <v>0</v>
      </c>
      <c r="Y2694" t="s">
        <v>1247</v>
      </c>
    </row>
    <row r="2695" spans="1:25" hidden="1" x14ac:dyDescent="0.25">
      <c r="A2695">
        <v>2694</v>
      </c>
      <c r="B2695" t="s">
        <v>3843</v>
      </c>
      <c r="C2695" t="s">
        <v>3843</v>
      </c>
      <c r="D2695" t="s">
        <v>1372</v>
      </c>
      <c r="E2695" t="s">
        <v>1372</v>
      </c>
      <c r="F2695" t="s">
        <v>1372</v>
      </c>
      <c r="H2695" t="s">
        <v>4275</v>
      </c>
      <c r="I2695" t="s">
        <v>4300</v>
      </c>
      <c r="J2695" t="s">
        <v>4380</v>
      </c>
      <c r="K2695" t="s">
        <v>4380</v>
      </c>
      <c r="L2695" t="s">
        <v>4380</v>
      </c>
      <c r="M2695">
        <v>2000</v>
      </c>
      <c r="N2695" t="s">
        <v>1197</v>
      </c>
      <c r="P2695" t="s">
        <v>24</v>
      </c>
      <c r="Q2695">
        <v>3</v>
      </c>
      <c r="R2695">
        <v>4</v>
      </c>
      <c r="S2695">
        <v>3</v>
      </c>
      <c r="T2695" t="s">
        <v>73</v>
      </c>
      <c r="U2695" t="s">
        <v>25</v>
      </c>
      <c r="V2695" t="s">
        <v>3843</v>
      </c>
      <c r="Y2695" t="s">
        <v>1361</v>
      </c>
    </row>
    <row r="2696" spans="1:25" hidden="1" x14ac:dyDescent="0.25">
      <c r="A2696">
        <v>2695</v>
      </c>
      <c r="B2696" t="s">
        <v>3844</v>
      </c>
      <c r="C2696" t="s">
        <v>3844</v>
      </c>
      <c r="D2696" t="s">
        <v>1240</v>
      </c>
      <c r="E2696" t="s">
        <v>1240</v>
      </c>
      <c r="F2696" t="s">
        <v>1240</v>
      </c>
      <c r="H2696" t="s">
        <v>1256</v>
      </c>
      <c r="I2696" t="s">
        <v>1257</v>
      </c>
      <c r="J2696" t="s">
        <v>4380</v>
      </c>
      <c r="K2696" t="s">
        <v>4380</v>
      </c>
      <c r="L2696" t="s">
        <v>4380</v>
      </c>
      <c r="M2696">
        <v>1000</v>
      </c>
      <c r="N2696" t="s">
        <v>1197</v>
      </c>
      <c r="P2696" t="s">
        <v>24</v>
      </c>
      <c r="Q2696">
        <v>3</v>
      </c>
      <c r="R2696">
        <v>3</v>
      </c>
      <c r="S2696">
        <v>3</v>
      </c>
      <c r="T2696" t="s">
        <v>26</v>
      </c>
      <c r="U2696" t="s">
        <v>25</v>
      </c>
      <c r="V2696" t="s">
        <v>3844</v>
      </c>
      <c r="W2696">
        <v>0</v>
      </c>
      <c r="Y2696" t="s">
        <v>1247</v>
      </c>
    </row>
    <row r="2697" spans="1:25" hidden="1" x14ac:dyDescent="0.25">
      <c r="A2697">
        <v>2696</v>
      </c>
      <c r="B2697" t="s">
        <v>3845</v>
      </c>
      <c r="C2697" t="s">
        <v>3845</v>
      </c>
      <c r="D2697" t="s">
        <v>1240</v>
      </c>
      <c r="E2697" t="s">
        <v>1240</v>
      </c>
      <c r="F2697" t="s">
        <v>1240</v>
      </c>
      <c r="H2697" t="s">
        <v>1256</v>
      </c>
      <c r="I2697" t="s">
        <v>1257</v>
      </c>
      <c r="J2697" t="s">
        <v>4380</v>
      </c>
      <c r="K2697" t="s">
        <v>4380</v>
      </c>
      <c r="L2697" t="s">
        <v>4380</v>
      </c>
      <c r="M2697">
        <v>1000</v>
      </c>
      <c r="N2697" t="s">
        <v>1197</v>
      </c>
      <c r="P2697" t="s">
        <v>24</v>
      </c>
      <c r="Q2697">
        <v>3</v>
      </c>
      <c r="R2697">
        <v>3</v>
      </c>
      <c r="S2697">
        <v>3</v>
      </c>
      <c r="T2697" t="s">
        <v>2133</v>
      </c>
      <c r="U2697" t="s">
        <v>25</v>
      </c>
      <c r="V2697" t="s">
        <v>3845</v>
      </c>
      <c r="W2697">
        <v>0</v>
      </c>
      <c r="Y2697" t="s">
        <v>1247</v>
      </c>
    </row>
    <row r="2698" spans="1:25" hidden="1" x14ac:dyDescent="0.25">
      <c r="A2698">
        <v>2697</v>
      </c>
      <c r="B2698" t="s">
        <v>3846</v>
      </c>
      <c r="C2698" t="s">
        <v>3846</v>
      </c>
      <c r="D2698" t="s">
        <v>1240</v>
      </c>
      <c r="E2698" t="s">
        <v>1240</v>
      </c>
      <c r="F2698" t="s">
        <v>1240</v>
      </c>
      <c r="H2698" t="s">
        <v>1256</v>
      </c>
      <c r="I2698" t="s">
        <v>1257</v>
      </c>
      <c r="J2698" t="s">
        <v>4380</v>
      </c>
      <c r="K2698" t="s">
        <v>4380</v>
      </c>
      <c r="L2698" t="s">
        <v>4380</v>
      </c>
      <c r="M2698">
        <v>1000</v>
      </c>
      <c r="N2698" t="s">
        <v>1197</v>
      </c>
      <c r="P2698" t="s">
        <v>24</v>
      </c>
      <c r="Q2698">
        <v>5</v>
      </c>
      <c r="R2698">
        <v>7</v>
      </c>
      <c r="S2698">
        <v>5</v>
      </c>
      <c r="T2698" t="s">
        <v>195</v>
      </c>
      <c r="U2698" t="s">
        <v>25</v>
      </c>
      <c r="V2698" t="s">
        <v>3846</v>
      </c>
      <c r="W2698">
        <v>0</v>
      </c>
      <c r="Y2698" t="s">
        <v>1281</v>
      </c>
    </row>
    <row r="2699" spans="1:25" hidden="1" x14ac:dyDescent="0.25">
      <c r="A2699">
        <v>2698</v>
      </c>
      <c r="B2699" t="s">
        <v>3847</v>
      </c>
      <c r="C2699" t="s">
        <v>3847</v>
      </c>
      <c r="D2699" t="s">
        <v>1240</v>
      </c>
      <c r="E2699" t="s">
        <v>1240</v>
      </c>
      <c r="F2699" t="s">
        <v>1240</v>
      </c>
      <c r="H2699" t="s">
        <v>1256</v>
      </c>
      <c r="I2699" t="s">
        <v>1257</v>
      </c>
      <c r="J2699" t="s">
        <v>4380</v>
      </c>
      <c r="K2699" t="s">
        <v>4380</v>
      </c>
      <c r="L2699" t="s">
        <v>4380</v>
      </c>
      <c r="M2699">
        <v>1000</v>
      </c>
      <c r="N2699" t="s">
        <v>1197</v>
      </c>
      <c r="P2699" t="s">
        <v>24</v>
      </c>
      <c r="Q2699">
        <v>2</v>
      </c>
      <c r="R2699">
        <v>3</v>
      </c>
      <c r="S2699">
        <v>3</v>
      </c>
      <c r="T2699" t="s">
        <v>1275</v>
      </c>
      <c r="U2699" t="s">
        <v>25</v>
      </c>
      <c r="V2699" t="s">
        <v>3847</v>
      </c>
      <c r="W2699">
        <v>0</v>
      </c>
      <c r="Y2699" t="s">
        <v>1281</v>
      </c>
    </row>
    <row r="2700" spans="1:25" hidden="1" x14ac:dyDescent="0.25">
      <c r="A2700">
        <v>2699</v>
      </c>
      <c r="B2700" t="s">
        <v>3848</v>
      </c>
      <c r="C2700" t="s">
        <v>3848</v>
      </c>
      <c r="D2700" t="s">
        <v>1240</v>
      </c>
      <c r="E2700" t="s">
        <v>1240</v>
      </c>
      <c r="F2700" t="s">
        <v>1240</v>
      </c>
      <c r="H2700" t="s">
        <v>1256</v>
      </c>
      <c r="I2700" t="s">
        <v>1257</v>
      </c>
      <c r="J2700" t="s">
        <v>4380</v>
      </c>
      <c r="K2700" t="s">
        <v>4380</v>
      </c>
      <c r="L2700" t="s">
        <v>4380</v>
      </c>
      <c r="M2700">
        <v>1000</v>
      </c>
      <c r="N2700" t="s">
        <v>1197</v>
      </c>
      <c r="P2700" t="s">
        <v>24</v>
      </c>
      <c r="Q2700">
        <v>2</v>
      </c>
      <c r="R2700">
        <v>2</v>
      </c>
      <c r="S2700">
        <v>2</v>
      </c>
      <c r="T2700" t="s">
        <v>174</v>
      </c>
      <c r="U2700" t="s">
        <v>25</v>
      </c>
      <c r="V2700" t="s">
        <v>3848</v>
      </c>
      <c r="W2700">
        <v>0</v>
      </c>
      <c r="Y2700" t="s">
        <v>1281</v>
      </c>
    </row>
    <row r="2701" spans="1:25" hidden="1" x14ac:dyDescent="0.25">
      <c r="A2701">
        <v>2700</v>
      </c>
      <c r="B2701" t="s">
        <v>3849</v>
      </c>
      <c r="C2701" t="s">
        <v>3849</v>
      </c>
      <c r="D2701" t="s">
        <v>1240</v>
      </c>
      <c r="E2701" t="s">
        <v>1240</v>
      </c>
      <c r="F2701" t="s">
        <v>1240</v>
      </c>
      <c r="H2701" t="s">
        <v>1256</v>
      </c>
      <c r="I2701" t="s">
        <v>1257</v>
      </c>
      <c r="J2701" t="s">
        <v>4380</v>
      </c>
      <c r="K2701" t="s">
        <v>4380</v>
      </c>
      <c r="L2701" t="s">
        <v>4380</v>
      </c>
      <c r="M2701">
        <v>1000</v>
      </c>
      <c r="N2701" t="s">
        <v>1197</v>
      </c>
      <c r="P2701" t="s">
        <v>24</v>
      </c>
      <c r="Q2701">
        <v>2</v>
      </c>
      <c r="R2701">
        <v>2</v>
      </c>
      <c r="S2701">
        <v>2</v>
      </c>
      <c r="T2701" t="s">
        <v>73</v>
      </c>
      <c r="U2701" t="s">
        <v>25</v>
      </c>
      <c r="V2701" t="s">
        <v>3849</v>
      </c>
      <c r="W2701">
        <v>0</v>
      </c>
      <c r="Y2701" t="s">
        <v>1281</v>
      </c>
    </row>
    <row r="2702" spans="1:25" hidden="1" x14ac:dyDescent="0.25">
      <c r="A2702">
        <v>2701</v>
      </c>
      <c r="B2702" t="s">
        <v>3850</v>
      </c>
      <c r="C2702" t="s">
        <v>3850</v>
      </c>
      <c r="D2702" t="s">
        <v>1240</v>
      </c>
      <c r="E2702" t="s">
        <v>1240</v>
      </c>
      <c r="F2702" t="s">
        <v>1240</v>
      </c>
      <c r="H2702" t="s">
        <v>1256</v>
      </c>
      <c r="I2702" t="s">
        <v>1257</v>
      </c>
      <c r="J2702" t="s">
        <v>4380</v>
      </c>
      <c r="K2702" t="s">
        <v>4380</v>
      </c>
      <c r="L2702" t="s">
        <v>4380</v>
      </c>
      <c r="M2702">
        <v>1000</v>
      </c>
      <c r="N2702" t="s">
        <v>1197</v>
      </c>
      <c r="P2702" t="s">
        <v>24</v>
      </c>
      <c r="Q2702">
        <v>2</v>
      </c>
      <c r="R2702">
        <v>2</v>
      </c>
      <c r="S2702">
        <v>1</v>
      </c>
      <c r="T2702" t="s">
        <v>73</v>
      </c>
      <c r="U2702" t="s">
        <v>25</v>
      </c>
      <c r="V2702" t="s">
        <v>3850</v>
      </c>
      <c r="W2702">
        <v>0</v>
      </c>
      <c r="Y2702" t="s">
        <v>1281</v>
      </c>
    </row>
    <row r="2703" spans="1:25" hidden="1" x14ac:dyDescent="0.25">
      <c r="A2703">
        <v>2702</v>
      </c>
      <c r="B2703" t="s">
        <v>3851</v>
      </c>
      <c r="C2703" t="s">
        <v>3851</v>
      </c>
      <c r="D2703" t="s">
        <v>1240</v>
      </c>
      <c r="E2703" t="s">
        <v>1240</v>
      </c>
      <c r="F2703" t="s">
        <v>1240</v>
      </c>
      <c r="H2703" t="s">
        <v>1256</v>
      </c>
      <c r="I2703" t="s">
        <v>1257</v>
      </c>
      <c r="J2703" t="s">
        <v>4380</v>
      </c>
      <c r="K2703" t="s">
        <v>4380</v>
      </c>
      <c r="L2703" t="s">
        <v>4380</v>
      </c>
      <c r="M2703">
        <v>1000</v>
      </c>
      <c r="N2703" t="s">
        <v>1197</v>
      </c>
      <c r="P2703" t="s">
        <v>24</v>
      </c>
      <c r="Q2703">
        <v>2</v>
      </c>
      <c r="R2703">
        <v>2</v>
      </c>
      <c r="S2703">
        <v>2</v>
      </c>
      <c r="T2703" t="s">
        <v>2133</v>
      </c>
      <c r="U2703" t="s">
        <v>25</v>
      </c>
      <c r="V2703" t="s">
        <v>3851</v>
      </c>
      <c r="W2703">
        <v>0</v>
      </c>
      <c r="Y2703" t="s">
        <v>1281</v>
      </c>
    </row>
    <row r="2704" spans="1:25" hidden="1" x14ac:dyDescent="0.25">
      <c r="A2704">
        <v>2703</v>
      </c>
      <c r="B2704" t="s">
        <v>3852</v>
      </c>
      <c r="C2704" t="s">
        <v>3852</v>
      </c>
      <c r="D2704" t="s">
        <v>1240</v>
      </c>
      <c r="E2704" t="s">
        <v>1240</v>
      </c>
      <c r="F2704" t="s">
        <v>1240</v>
      </c>
      <c r="H2704" t="s">
        <v>1262</v>
      </c>
      <c r="I2704" t="s">
        <v>831</v>
      </c>
      <c r="J2704" t="s">
        <v>4380</v>
      </c>
      <c r="K2704" t="s">
        <v>4380</v>
      </c>
      <c r="L2704" t="s">
        <v>4380</v>
      </c>
      <c r="M2704">
        <v>1000</v>
      </c>
      <c r="N2704" t="s">
        <v>1197</v>
      </c>
      <c r="P2704" t="s">
        <v>24</v>
      </c>
      <c r="Q2704">
        <v>3</v>
      </c>
      <c r="R2704">
        <v>3</v>
      </c>
      <c r="S2704">
        <v>4</v>
      </c>
      <c r="T2704" t="s">
        <v>1244</v>
      </c>
      <c r="U2704" t="s">
        <v>25</v>
      </c>
      <c r="V2704" t="s">
        <v>3852</v>
      </c>
      <c r="W2704">
        <v>0</v>
      </c>
      <c r="Y2704" t="s">
        <v>1206</v>
      </c>
    </row>
    <row r="2705" spans="1:25" hidden="1" x14ac:dyDescent="0.25">
      <c r="A2705">
        <v>2704</v>
      </c>
      <c r="B2705" t="s">
        <v>3853</v>
      </c>
      <c r="C2705" t="s">
        <v>3853</v>
      </c>
      <c r="D2705" t="s">
        <v>1240</v>
      </c>
      <c r="E2705" t="s">
        <v>1240</v>
      </c>
      <c r="F2705" t="s">
        <v>1240</v>
      </c>
      <c r="H2705" t="s">
        <v>1262</v>
      </c>
      <c r="I2705" t="s">
        <v>831</v>
      </c>
      <c r="J2705" t="s">
        <v>4380</v>
      </c>
      <c r="K2705" t="s">
        <v>4380</v>
      </c>
      <c r="L2705" t="s">
        <v>4380</v>
      </c>
      <c r="M2705">
        <v>1000</v>
      </c>
      <c r="N2705" t="s">
        <v>1197</v>
      </c>
      <c r="P2705" t="s">
        <v>24</v>
      </c>
      <c r="Q2705">
        <v>5</v>
      </c>
      <c r="R2705">
        <v>5</v>
      </c>
      <c r="S2705">
        <v>4</v>
      </c>
      <c r="T2705" t="s">
        <v>1244</v>
      </c>
      <c r="U2705" t="s">
        <v>25</v>
      </c>
      <c r="V2705" t="s">
        <v>3853</v>
      </c>
      <c r="W2705">
        <v>0</v>
      </c>
      <c r="Y2705" t="s">
        <v>1206</v>
      </c>
    </row>
    <row r="2706" spans="1:25" hidden="1" x14ac:dyDescent="0.25">
      <c r="A2706">
        <v>2705</v>
      </c>
      <c r="B2706" t="s">
        <v>3854</v>
      </c>
      <c r="C2706" t="s">
        <v>3854</v>
      </c>
      <c r="D2706" t="s">
        <v>1240</v>
      </c>
      <c r="E2706" t="s">
        <v>1240</v>
      </c>
      <c r="F2706" t="s">
        <v>1240</v>
      </c>
      <c r="H2706" t="s">
        <v>1262</v>
      </c>
      <c r="I2706" t="s">
        <v>831</v>
      </c>
      <c r="J2706" t="s">
        <v>4380</v>
      </c>
      <c r="K2706" t="s">
        <v>4380</v>
      </c>
      <c r="L2706" t="s">
        <v>4380</v>
      </c>
      <c r="M2706">
        <v>1000</v>
      </c>
      <c r="N2706" t="s">
        <v>1197</v>
      </c>
      <c r="P2706" t="s">
        <v>24</v>
      </c>
      <c r="Q2706">
        <v>3</v>
      </c>
      <c r="R2706">
        <v>3</v>
      </c>
      <c r="S2706">
        <v>4</v>
      </c>
      <c r="T2706" t="s">
        <v>1244</v>
      </c>
      <c r="U2706" t="s">
        <v>25</v>
      </c>
      <c r="V2706" t="s">
        <v>3854</v>
      </c>
      <c r="W2706">
        <v>0</v>
      </c>
      <c r="Y2706" t="s">
        <v>1206</v>
      </c>
    </row>
    <row r="2707" spans="1:25" hidden="1" x14ac:dyDescent="0.25">
      <c r="A2707">
        <v>2706</v>
      </c>
      <c r="B2707" t="s">
        <v>3855</v>
      </c>
      <c r="C2707" t="s">
        <v>3855</v>
      </c>
      <c r="D2707" t="s">
        <v>1240</v>
      </c>
      <c r="E2707" t="s">
        <v>1240</v>
      </c>
      <c r="F2707" t="s">
        <v>1240</v>
      </c>
      <c r="H2707" t="s">
        <v>1256</v>
      </c>
      <c r="I2707" t="s">
        <v>1257</v>
      </c>
      <c r="J2707" t="s">
        <v>4380</v>
      </c>
      <c r="K2707" t="s">
        <v>4380</v>
      </c>
      <c r="L2707" t="s">
        <v>4380</v>
      </c>
      <c r="M2707">
        <v>1000</v>
      </c>
      <c r="N2707" t="s">
        <v>1197</v>
      </c>
      <c r="P2707" t="s">
        <v>24</v>
      </c>
      <c r="Q2707">
        <v>2</v>
      </c>
      <c r="R2707">
        <v>2</v>
      </c>
      <c r="S2707">
        <v>2</v>
      </c>
      <c r="T2707" t="s">
        <v>73</v>
      </c>
      <c r="U2707" t="s">
        <v>25</v>
      </c>
      <c r="V2707" t="s">
        <v>3855</v>
      </c>
      <c r="W2707">
        <v>0</v>
      </c>
      <c r="Y2707" t="s">
        <v>1206</v>
      </c>
    </row>
    <row r="2708" spans="1:25" hidden="1" x14ac:dyDescent="0.25">
      <c r="A2708">
        <v>2707</v>
      </c>
      <c r="B2708" t="s">
        <v>3856</v>
      </c>
      <c r="C2708" t="s">
        <v>3856</v>
      </c>
      <c r="D2708" t="s">
        <v>1240</v>
      </c>
      <c r="E2708" t="s">
        <v>1240</v>
      </c>
      <c r="F2708" t="s">
        <v>1240</v>
      </c>
      <c r="H2708" t="s">
        <v>1256</v>
      </c>
      <c r="I2708" t="s">
        <v>1257</v>
      </c>
      <c r="J2708" t="s">
        <v>4380</v>
      </c>
      <c r="K2708" t="s">
        <v>4380</v>
      </c>
      <c r="L2708" t="s">
        <v>4380</v>
      </c>
      <c r="M2708">
        <v>1000</v>
      </c>
      <c r="N2708" t="s">
        <v>1197</v>
      </c>
      <c r="P2708" t="s">
        <v>24</v>
      </c>
      <c r="Q2708">
        <v>3</v>
      </c>
      <c r="R2708">
        <v>3</v>
      </c>
      <c r="S2708">
        <v>3</v>
      </c>
      <c r="T2708" t="s">
        <v>174</v>
      </c>
      <c r="U2708" t="s">
        <v>25</v>
      </c>
      <c r="V2708" t="s">
        <v>3856</v>
      </c>
      <c r="W2708">
        <v>0</v>
      </c>
      <c r="Y2708" t="s">
        <v>1206</v>
      </c>
    </row>
    <row r="2709" spans="1:25" hidden="1" x14ac:dyDescent="0.25">
      <c r="A2709">
        <v>2708</v>
      </c>
      <c r="B2709" t="s">
        <v>3857</v>
      </c>
      <c r="C2709" t="s">
        <v>3857</v>
      </c>
      <c r="D2709" t="s">
        <v>1240</v>
      </c>
      <c r="E2709" t="s">
        <v>1240</v>
      </c>
      <c r="F2709" t="s">
        <v>1240</v>
      </c>
      <c r="H2709" t="s">
        <v>1256</v>
      </c>
      <c r="I2709" t="s">
        <v>1257</v>
      </c>
      <c r="J2709" t="s">
        <v>4380</v>
      </c>
      <c r="K2709" t="s">
        <v>4380</v>
      </c>
      <c r="L2709" t="s">
        <v>4380</v>
      </c>
      <c r="M2709">
        <v>1000</v>
      </c>
      <c r="N2709" t="s">
        <v>1197</v>
      </c>
      <c r="P2709" t="s">
        <v>24</v>
      </c>
      <c r="Q2709">
        <v>2</v>
      </c>
      <c r="R2709">
        <v>2</v>
      </c>
      <c r="S2709">
        <v>2</v>
      </c>
      <c r="T2709" t="s">
        <v>174</v>
      </c>
      <c r="U2709" t="s">
        <v>25</v>
      </c>
      <c r="V2709" t="s">
        <v>3857</v>
      </c>
      <c r="W2709">
        <v>0</v>
      </c>
      <c r="Y2709" t="s">
        <v>1206</v>
      </c>
    </row>
    <row r="2710" spans="1:25" hidden="1" x14ac:dyDescent="0.25">
      <c r="A2710">
        <v>2709</v>
      </c>
      <c r="B2710" t="s">
        <v>3858</v>
      </c>
      <c r="C2710" t="s">
        <v>3858</v>
      </c>
      <c r="D2710" t="s">
        <v>1240</v>
      </c>
      <c r="E2710" t="s">
        <v>1240</v>
      </c>
      <c r="F2710" t="s">
        <v>1240</v>
      </c>
      <c r="H2710" t="s">
        <v>1262</v>
      </c>
      <c r="I2710" t="s">
        <v>997</v>
      </c>
      <c r="J2710" t="s">
        <v>4380</v>
      </c>
      <c r="K2710" t="s">
        <v>4380</v>
      </c>
      <c r="L2710" t="s">
        <v>4380</v>
      </c>
      <c r="M2710">
        <v>1000</v>
      </c>
      <c r="N2710" t="s">
        <v>1197</v>
      </c>
      <c r="P2710" t="s">
        <v>24</v>
      </c>
      <c r="Q2710">
        <v>2</v>
      </c>
      <c r="R2710">
        <v>2</v>
      </c>
      <c r="S2710">
        <v>2</v>
      </c>
      <c r="T2710" t="s">
        <v>73</v>
      </c>
      <c r="U2710" t="s">
        <v>25</v>
      </c>
      <c r="V2710" t="s">
        <v>3858</v>
      </c>
      <c r="W2710">
        <v>0</v>
      </c>
      <c r="Y2710" t="s">
        <v>1206</v>
      </c>
    </row>
    <row r="2711" spans="1:25" hidden="1" x14ac:dyDescent="0.25">
      <c r="A2711">
        <v>2710</v>
      </c>
      <c r="B2711" t="s">
        <v>3859</v>
      </c>
      <c r="C2711" t="s">
        <v>3859</v>
      </c>
      <c r="D2711" t="s">
        <v>1240</v>
      </c>
      <c r="E2711" t="s">
        <v>1240</v>
      </c>
      <c r="F2711" t="s">
        <v>1240</v>
      </c>
      <c r="H2711" t="s">
        <v>1262</v>
      </c>
      <c r="I2711" t="s">
        <v>997</v>
      </c>
      <c r="J2711" t="s">
        <v>4380</v>
      </c>
      <c r="K2711" t="s">
        <v>4380</v>
      </c>
      <c r="L2711" t="s">
        <v>4380</v>
      </c>
      <c r="M2711">
        <v>1000</v>
      </c>
      <c r="N2711" t="s">
        <v>1197</v>
      </c>
      <c r="P2711" t="s">
        <v>24</v>
      </c>
      <c r="Q2711">
        <v>2</v>
      </c>
      <c r="R2711">
        <v>3</v>
      </c>
      <c r="S2711">
        <v>3</v>
      </c>
      <c r="T2711" t="s">
        <v>73</v>
      </c>
      <c r="U2711" t="s">
        <v>25</v>
      </c>
      <c r="V2711" t="s">
        <v>3859</v>
      </c>
      <c r="W2711">
        <v>0</v>
      </c>
      <c r="Y2711" t="s">
        <v>1206</v>
      </c>
    </row>
    <row r="2712" spans="1:25" hidden="1" x14ac:dyDescent="0.25">
      <c r="A2712">
        <v>2711</v>
      </c>
      <c r="B2712" t="s">
        <v>3860</v>
      </c>
      <c r="C2712" t="s">
        <v>3860</v>
      </c>
      <c r="D2712" t="s">
        <v>1240</v>
      </c>
      <c r="E2712" t="s">
        <v>1240</v>
      </c>
      <c r="F2712" t="s">
        <v>1240</v>
      </c>
      <c r="H2712" t="s">
        <v>1262</v>
      </c>
      <c r="I2712" t="s">
        <v>997</v>
      </c>
      <c r="J2712" t="s">
        <v>4380</v>
      </c>
      <c r="K2712" t="s">
        <v>4380</v>
      </c>
      <c r="L2712" t="s">
        <v>4380</v>
      </c>
      <c r="M2712">
        <v>1000</v>
      </c>
      <c r="N2712" t="s">
        <v>1197</v>
      </c>
      <c r="P2712" t="s">
        <v>24</v>
      </c>
      <c r="Q2712">
        <v>2</v>
      </c>
      <c r="R2712">
        <v>3</v>
      </c>
      <c r="S2712">
        <v>3</v>
      </c>
      <c r="T2712" t="s">
        <v>1166</v>
      </c>
      <c r="U2712" t="s">
        <v>25</v>
      </c>
      <c r="V2712" t="s">
        <v>3860</v>
      </c>
      <c r="W2712">
        <v>0</v>
      </c>
      <c r="Y2712" t="s">
        <v>1206</v>
      </c>
    </row>
    <row r="2713" spans="1:25" hidden="1" x14ac:dyDescent="0.25">
      <c r="A2713">
        <v>2712</v>
      </c>
      <c r="B2713" t="s">
        <v>3861</v>
      </c>
      <c r="C2713" t="s">
        <v>3861</v>
      </c>
      <c r="D2713" t="s">
        <v>1240</v>
      </c>
      <c r="E2713" t="s">
        <v>1240</v>
      </c>
      <c r="F2713" t="s">
        <v>1240</v>
      </c>
      <c r="H2713" t="s">
        <v>1262</v>
      </c>
      <c r="I2713" t="s">
        <v>997</v>
      </c>
      <c r="J2713" t="s">
        <v>4380</v>
      </c>
      <c r="K2713" t="s">
        <v>4380</v>
      </c>
      <c r="L2713" t="s">
        <v>4380</v>
      </c>
      <c r="M2713">
        <v>1000</v>
      </c>
      <c r="N2713" t="s">
        <v>1197</v>
      </c>
      <c r="P2713" t="s">
        <v>24</v>
      </c>
      <c r="Q2713">
        <v>3</v>
      </c>
      <c r="R2713">
        <v>3</v>
      </c>
      <c r="S2713">
        <v>3</v>
      </c>
      <c r="T2713" t="s">
        <v>1244</v>
      </c>
      <c r="U2713" t="s">
        <v>25</v>
      </c>
      <c r="V2713" t="s">
        <v>3861</v>
      </c>
      <c r="W2713">
        <v>0</v>
      </c>
      <c r="Y2713" t="s">
        <v>1206</v>
      </c>
    </row>
    <row r="2714" spans="1:25" hidden="1" x14ac:dyDescent="0.25">
      <c r="A2714">
        <v>2713</v>
      </c>
      <c r="B2714" t="s">
        <v>3862</v>
      </c>
      <c r="C2714" t="s">
        <v>3862</v>
      </c>
      <c r="D2714" t="s">
        <v>1240</v>
      </c>
      <c r="E2714" t="s">
        <v>1240</v>
      </c>
      <c r="F2714" t="s">
        <v>1240</v>
      </c>
      <c r="H2714" t="s">
        <v>1256</v>
      </c>
      <c r="I2714" t="s">
        <v>1257</v>
      </c>
      <c r="J2714" t="s">
        <v>4380</v>
      </c>
      <c r="K2714" t="s">
        <v>4380</v>
      </c>
      <c r="L2714" t="s">
        <v>4380</v>
      </c>
      <c r="M2714">
        <v>1000</v>
      </c>
      <c r="N2714" t="s">
        <v>1197</v>
      </c>
      <c r="P2714" t="s">
        <v>24</v>
      </c>
      <c r="Q2714">
        <v>2</v>
      </c>
      <c r="R2714">
        <v>2</v>
      </c>
      <c r="S2714">
        <v>1</v>
      </c>
      <c r="T2714" t="s">
        <v>1140</v>
      </c>
      <c r="U2714" t="s">
        <v>25</v>
      </c>
      <c r="V2714" t="s">
        <v>3862</v>
      </c>
      <c r="W2714">
        <v>0</v>
      </c>
      <c r="Y2714" t="s">
        <v>1247</v>
      </c>
    </row>
    <row r="2715" spans="1:25" hidden="1" x14ac:dyDescent="0.25">
      <c r="A2715">
        <v>2714</v>
      </c>
      <c r="B2715" t="s">
        <v>3863</v>
      </c>
      <c r="C2715" t="s">
        <v>3863</v>
      </c>
      <c r="D2715" t="s">
        <v>1240</v>
      </c>
      <c r="E2715" t="s">
        <v>1240</v>
      </c>
      <c r="F2715" t="s">
        <v>1240</v>
      </c>
      <c r="H2715" t="s">
        <v>1256</v>
      </c>
      <c r="I2715" t="s">
        <v>1257</v>
      </c>
      <c r="J2715" t="s">
        <v>4380</v>
      </c>
      <c r="K2715" t="s">
        <v>4380</v>
      </c>
      <c r="L2715" t="s">
        <v>4380</v>
      </c>
      <c r="M2715">
        <v>1000</v>
      </c>
      <c r="N2715" t="s">
        <v>1197</v>
      </c>
      <c r="P2715" t="s">
        <v>24</v>
      </c>
      <c r="Q2715">
        <v>3</v>
      </c>
      <c r="R2715">
        <v>3</v>
      </c>
      <c r="S2715">
        <v>4</v>
      </c>
      <c r="T2715" t="s">
        <v>150</v>
      </c>
      <c r="U2715" t="s">
        <v>25</v>
      </c>
      <c r="V2715" t="s">
        <v>3863</v>
      </c>
      <c r="W2715">
        <v>0</v>
      </c>
      <c r="Y2715" t="s">
        <v>1247</v>
      </c>
    </row>
    <row r="2716" spans="1:25" hidden="1" x14ac:dyDescent="0.25">
      <c r="A2716">
        <v>2715</v>
      </c>
      <c r="B2716" t="s">
        <v>3864</v>
      </c>
      <c r="C2716" t="s">
        <v>3864</v>
      </c>
      <c r="D2716" t="s">
        <v>1240</v>
      </c>
      <c r="E2716" t="s">
        <v>1240</v>
      </c>
      <c r="F2716" t="s">
        <v>1240</v>
      </c>
      <c r="H2716" t="s">
        <v>1268</v>
      </c>
      <c r="I2716" t="s">
        <v>1257</v>
      </c>
      <c r="J2716" t="s">
        <v>4380</v>
      </c>
      <c r="K2716" t="s">
        <v>4380</v>
      </c>
      <c r="L2716" t="s">
        <v>4380</v>
      </c>
      <c r="M2716">
        <v>1000</v>
      </c>
      <c r="N2716" t="s">
        <v>1197</v>
      </c>
      <c r="P2716" t="s">
        <v>24</v>
      </c>
      <c r="Q2716">
        <v>3</v>
      </c>
      <c r="R2716">
        <v>3</v>
      </c>
      <c r="S2716">
        <v>3</v>
      </c>
      <c r="T2716" t="s">
        <v>1244</v>
      </c>
      <c r="U2716" t="s">
        <v>25</v>
      </c>
      <c r="V2716" t="s">
        <v>3864</v>
      </c>
      <c r="W2716">
        <v>0</v>
      </c>
      <c r="Y2716" t="s">
        <v>1247</v>
      </c>
    </row>
    <row r="2717" spans="1:25" hidden="1" x14ac:dyDescent="0.25">
      <c r="A2717">
        <v>2716</v>
      </c>
      <c r="B2717" t="s">
        <v>3865</v>
      </c>
      <c r="C2717" t="s">
        <v>3865</v>
      </c>
      <c r="D2717" t="s">
        <v>1240</v>
      </c>
      <c r="E2717" t="s">
        <v>1240</v>
      </c>
      <c r="F2717" t="s">
        <v>1240</v>
      </c>
      <c r="H2717" t="s">
        <v>1268</v>
      </c>
      <c r="I2717" t="s">
        <v>1257</v>
      </c>
      <c r="J2717" t="s">
        <v>4380</v>
      </c>
      <c r="K2717" t="s">
        <v>4380</v>
      </c>
      <c r="L2717" t="s">
        <v>4380</v>
      </c>
      <c r="M2717">
        <v>1000</v>
      </c>
      <c r="N2717" t="s">
        <v>1197</v>
      </c>
      <c r="P2717" t="s">
        <v>24</v>
      </c>
      <c r="Q2717">
        <v>3</v>
      </c>
      <c r="R2717">
        <v>3</v>
      </c>
      <c r="S2717">
        <v>2</v>
      </c>
      <c r="T2717" t="s">
        <v>1244</v>
      </c>
      <c r="U2717" t="s">
        <v>25</v>
      </c>
      <c r="V2717" t="s">
        <v>3865</v>
      </c>
      <c r="W2717">
        <v>0</v>
      </c>
      <c r="Y2717" t="s">
        <v>1247</v>
      </c>
    </row>
    <row r="2718" spans="1:25" hidden="1" x14ac:dyDescent="0.25">
      <c r="A2718">
        <v>2717</v>
      </c>
      <c r="B2718" t="s">
        <v>3866</v>
      </c>
      <c r="C2718" t="s">
        <v>3866</v>
      </c>
      <c r="D2718" t="s">
        <v>1240</v>
      </c>
      <c r="E2718" t="s">
        <v>1240</v>
      </c>
      <c r="F2718" t="s">
        <v>1240</v>
      </c>
      <c r="H2718" t="s">
        <v>1256</v>
      </c>
      <c r="I2718" t="s">
        <v>1257</v>
      </c>
      <c r="J2718" t="s">
        <v>4380</v>
      </c>
      <c r="K2718" t="s">
        <v>4380</v>
      </c>
      <c r="L2718" t="s">
        <v>4380</v>
      </c>
      <c r="M2718">
        <v>1000</v>
      </c>
      <c r="N2718" t="s">
        <v>1197</v>
      </c>
      <c r="P2718" t="s">
        <v>24</v>
      </c>
      <c r="Q2718">
        <v>2</v>
      </c>
      <c r="R2718">
        <v>2</v>
      </c>
      <c r="S2718">
        <v>2</v>
      </c>
      <c r="T2718" t="s">
        <v>150</v>
      </c>
      <c r="U2718" t="s">
        <v>25</v>
      </c>
      <c r="V2718" t="s">
        <v>3866</v>
      </c>
      <c r="W2718">
        <v>0</v>
      </c>
      <c r="Y2718" t="s">
        <v>1247</v>
      </c>
    </row>
    <row r="2719" spans="1:25" hidden="1" x14ac:dyDescent="0.25">
      <c r="A2719">
        <v>2718</v>
      </c>
      <c r="B2719" t="s">
        <v>3867</v>
      </c>
      <c r="C2719" t="s">
        <v>3867</v>
      </c>
      <c r="D2719" t="s">
        <v>1240</v>
      </c>
      <c r="E2719" t="s">
        <v>1240</v>
      </c>
      <c r="F2719" t="s">
        <v>1240</v>
      </c>
      <c r="H2719" t="s">
        <v>1256</v>
      </c>
      <c r="I2719" t="s">
        <v>1257</v>
      </c>
      <c r="J2719" t="s">
        <v>4380</v>
      </c>
      <c r="K2719" t="s">
        <v>4380</v>
      </c>
      <c r="L2719" t="s">
        <v>4380</v>
      </c>
      <c r="M2719">
        <v>1000</v>
      </c>
      <c r="N2719" t="s">
        <v>1197</v>
      </c>
      <c r="P2719" t="s">
        <v>24</v>
      </c>
      <c r="Q2719">
        <v>1</v>
      </c>
      <c r="R2719">
        <v>1</v>
      </c>
      <c r="S2719">
        <v>1</v>
      </c>
      <c r="T2719" t="s">
        <v>1134</v>
      </c>
      <c r="U2719" t="s">
        <v>25</v>
      </c>
      <c r="V2719" t="s">
        <v>3867</v>
      </c>
      <c r="W2719">
        <v>0</v>
      </c>
      <c r="Y2719" t="s">
        <v>1247</v>
      </c>
    </row>
    <row r="2720" spans="1:25" hidden="1" x14ac:dyDescent="0.25">
      <c r="A2720">
        <v>2719</v>
      </c>
      <c r="B2720" t="s">
        <v>3868</v>
      </c>
      <c r="C2720" t="s">
        <v>3868</v>
      </c>
      <c r="J2720">
        <v>40</v>
      </c>
      <c r="K2720">
        <v>5</v>
      </c>
      <c r="L2720">
        <v>7</v>
      </c>
      <c r="P2720" t="s">
        <v>24</v>
      </c>
      <c r="Q2720">
        <v>1</v>
      </c>
      <c r="R2720">
        <v>1</v>
      </c>
      <c r="S2720">
        <v>1</v>
      </c>
      <c r="T2720" t="s">
        <v>4206</v>
      </c>
      <c r="V2720" t="s">
        <v>3868</v>
      </c>
      <c r="Y2720" t="s">
        <v>1881</v>
      </c>
    </row>
    <row r="2721" spans="1:25" hidden="1" x14ac:dyDescent="0.25">
      <c r="A2721">
        <v>2720</v>
      </c>
      <c r="B2721" t="s">
        <v>3869</v>
      </c>
      <c r="C2721" t="s">
        <v>3869</v>
      </c>
      <c r="J2721">
        <v>40</v>
      </c>
      <c r="K2721">
        <v>5</v>
      </c>
      <c r="L2721">
        <v>4</v>
      </c>
      <c r="P2721" t="s">
        <v>24</v>
      </c>
      <c r="Q2721">
        <v>1</v>
      </c>
      <c r="R2721">
        <v>1</v>
      </c>
      <c r="S2721">
        <v>1</v>
      </c>
      <c r="T2721" t="s">
        <v>4206</v>
      </c>
      <c r="V2721" t="s">
        <v>3869</v>
      </c>
      <c r="Y2721" t="s">
        <v>1881</v>
      </c>
    </row>
    <row r="2722" spans="1:25" hidden="1" x14ac:dyDescent="0.25">
      <c r="A2722">
        <v>2721</v>
      </c>
      <c r="B2722" t="s">
        <v>3870</v>
      </c>
      <c r="C2722" t="s">
        <v>3870</v>
      </c>
      <c r="J2722">
        <v>60</v>
      </c>
      <c r="K2722">
        <v>4</v>
      </c>
      <c r="L2722">
        <v>8</v>
      </c>
      <c r="P2722" t="s">
        <v>24</v>
      </c>
      <c r="Q2722">
        <v>1</v>
      </c>
      <c r="R2722">
        <v>1</v>
      </c>
      <c r="S2722">
        <v>1</v>
      </c>
      <c r="T2722" t="s">
        <v>4206</v>
      </c>
      <c r="V2722" t="s">
        <v>3870</v>
      </c>
      <c r="Y2722" t="s">
        <v>1881</v>
      </c>
    </row>
    <row r="2723" spans="1:25" hidden="1" x14ac:dyDescent="0.25">
      <c r="A2723">
        <v>2722</v>
      </c>
      <c r="B2723" t="s">
        <v>3871</v>
      </c>
      <c r="C2723" t="s">
        <v>3871</v>
      </c>
      <c r="J2723">
        <v>60</v>
      </c>
      <c r="K2723">
        <v>4</v>
      </c>
      <c r="L2723">
        <v>8</v>
      </c>
      <c r="P2723" t="s">
        <v>24</v>
      </c>
      <c r="Q2723">
        <v>1</v>
      </c>
      <c r="R2723">
        <v>1</v>
      </c>
      <c r="S2723">
        <v>1</v>
      </c>
      <c r="T2723" t="s">
        <v>4206</v>
      </c>
      <c r="V2723" t="s">
        <v>3871</v>
      </c>
      <c r="Y2723" t="s">
        <v>1881</v>
      </c>
    </row>
    <row r="2724" spans="1:25" hidden="1" x14ac:dyDescent="0.25">
      <c r="A2724">
        <v>2723</v>
      </c>
      <c r="B2724" t="s">
        <v>3872</v>
      </c>
      <c r="C2724" t="s">
        <v>3872</v>
      </c>
      <c r="J2724">
        <v>60</v>
      </c>
      <c r="K2724">
        <v>4</v>
      </c>
      <c r="L2724">
        <v>8</v>
      </c>
      <c r="P2724" t="s">
        <v>24</v>
      </c>
      <c r="Q2724">
        <v>1</v>
      </c>
      <c r="R2724">
        <v>1</v>
      </c>
      <c r="S2724">
        <v>1</v>
      </c>
      <c r="T2724" t="s">
        <v>4206</v>
      </c>
      <c r="V2724" t="s">
        <v>3872</v>
      </c>
      <c r="Y2724" t="s">
        <v>1881</v>
      </c>
    </row>
    <row r="2725" spans="1:25" hidden="1" x14ac:dyDescent="0.25">
      <c r="A2725">
        <v>2724</v>
      </c>
      <c r="B2725" t="s">
        <v>3873</v>
      </c>
      <c r="C2725" t="s">
        <v>3873</v>
      </c>
      <c r="D2725" t="s">
        <v>1240</v>
      </c>
      <c r="E2725" t="s">
        <v>1240</v>
      </c>
      <c r="F2725" t="s">
        <v>1240</v>
      </c>
      <c r="H2725" t="s">
        <v>1256</v>
      </c>
      <c r="I2725" t="s">
        <v>1257</v>
      </c>
      <c r="J2725" t="s">
        <v>4380</v>
      </c>
      <c r="K2725" t="s">
        <v>4380</v>
      </c>
      <c r="L2725" t="s">
        <v>4380</v>
      </c>
      <c r="M2725">
        <v>1000</v>
      </c>
      <c r="N2725" t="s">
        <v>1197</v>
      </c>
      <c r="P2725" t="s">
        <v>24</v>
      </c>
      <c r="Q2725">
        <v>1</v>
      </c>
      <c r="R2725">
        <v>1</v>
      </c>
      <c r="S2725">
        <v>1</v>
      </c>
      <c r="T2725" t="s">
        <v>152</v>
      </c>
      <c r="U2725" t="s">
        <v>25</v>
      </c>
      <c r="V2725" t="s">
        <v>3873</v>
      </c>
      <c r="W2725">
        <v>0</v>
      </c>
      <c r="Y2725" t="s">
        <v>1247</v>
      </c>
    </row>
    <row r="2726" spans="1:25" hidden="1" x14ac:dyDescent="0.25">
      <c r="A2726">
        <v>2725</v>
      </c>
      <c r="B2726" t="s">
        <v>3874</v>
      </c>
      <c r="C2726" t="s">
        <v>3874</v>
      </c>
      <c r="J2726">
        <v>60</v>
      </c>
      <c r="K2726">
        <v>4</v>
      </c>
      <c r="L2726">
        <v>8</v>
      </c>
      <c r="N2726" t="s">
        <v>1197</v>
      </c>
      <c r="P2726" t="s">
        <v>24</v>
      </c>
      <c r="Q2726">
        <v>1</v>
      </c>
      <c r="R2726">
        <v>1</v>
      </c>
      <c r="S2726">
        <v>1</v>
      </c>
      <c r="T2726" t="s">
        <v>4206</v>
      </c>
      <c r="V2726" t="s">
        <v>3874</v>
      </c>
      <c r="Y2726" t="s">
        <v>1247</v>
      </c>
    </row>
    <row r="2727" spans="1:25" hidden="1" x14ac:dyDescent="0.25">
      <c r="A2727">
        <v>2726</v>
      </c>
      <c r="B2727" t="s">
        <v>3875</v>
      </c>
      <c r="C2727" t="s">
        <v>3875</v>
      </c>
      <c r="J2727">
        <v>5</v>
      </c>
      <c r="K2727">
        <v>1</v>
      </c>
      <c r="L2727">
        <v>9</v>
      </c>
      <c r="P2727" t="s">
        <v>24</v>
      </c>
      <c r="Q2727">
        <v>2</v>
      </c>
      <c r="R2727">
        <v>2</v>
      </c>
      <c r="S2727">
        <v>2</v>
      </c>
      <c r="T2727" t="s">
        <v>4206</v>
      </c>
      <c r="V2727" t="s">
        <v>3875</v>
      </c>
      <c r="Y2727" t="s">
        <v>1881</v>
      </c>
    </row>
    <row r="2728" spans="1:25" hidden="1" x14ac:dyDescent="0.25">
      <c r="A2728">
        <v>2727</v>
      </c>
      <c r="B2728" t="s">
        <v>3876</v>
      </c>
      <c r="C2728" t="s">
        <v>3876</v>
      </c>
      <c r="J2728">
        <v>10</v>
      </c>
      <c r="K2728">
        <v>1</v>
      </c>
      <c r="L2728">
        <v>9</v>
      </c>
      <c r="P2728" t="s">
        <v>24</v>
      </c>
      <c r="Q2728">
        <v>2</v>
      </c>
      <c r="R2728">
        <v>3</v>
      </c>
      <c r="S2728">
        <v>3</v>
      </c>
      <c r="T2728" t="s">
        <v>4206</v>
      </c>
      <c r="V2728" t="s">
        <v>3876</v>
      </c>
      <c r="Y2728" t="s">
        <v>1881</v>
      </c>
    </row>
    <row r="2729" spans="1:25" hidden="1" x14ac:dyDescent="0.25">
      <c r="A2729">
        <v>2728</v>
      </c>
      <c r="B2729" t="s">
        <v>3877</v>
      </c>
      <c r="C2729" t="s">
        <v>3877</v>
      </c>
      <c r="J2729">
        <v>5</v>
      </c>
      <c r="K2729">
        <v>1</v>
      </c>
      <c r="L2729">
        <v>9</v>
      </c>
      <c r="P2729" t="s">
        <v>24</v>
      </c>
      <c r="Q2729">
        <v>2</v>
      </c>
      <c r="R2729">
        <v>2</v>
      </c>
      <c r="S2729">
        <v>2</v>
      </c>
      <c r="T2729" t="s">
        <v>4206</v>
      </c>
      <c r="V2729" t="s">
        <v>3877</v>
      </c>
      <c r="Y2729" t="s">
        <v>1881</v>
      </c>
    </row>
    <row r="2730" spans="1:25" hidden="1" x14ac:dyDescent="0.25">
      <c r="A2730">
        <v>2729</v>
      </c>
      <c r="B2730" t="s">
        <v>3878</v>
      </c>
      <c r="C2730" t="s">
        <v>3878</v>
      </c>
      <c r="J2730">
        <v>5</v>
      </c>
      <c r="K2730">
        <v>1</v>
      </c>
      <c r="L2730">
        <v>9</v>
      </c>
      <c r="P2730" t="s">
        <v>24</v>
      </c>
      <c r="Q2730">
        <v>2</v>
      </c>
      <c r="R2730">
        <v>3</v>
      </c>
      <c r="S2730">
        <v>1</v>
      </c>
      <c r="T2730" t="s">
        <v>4206</v>
      </c>
      <c r="V2730" t="s">
        <v>3878</v>
      </c>
      <c r="Y2730" t="s">
        <v>1881</v>
      </c>
    </row>
    <row r="2731" spans="1:25" hidden="1" x14ac:dyDescent="0.25">
      <c r="A2731">
        <v>2730</v>
      </c>
      <c r="B2731" t="s">
        <v>3879</v>
      </c>
      <c r="C2731" t="s">
        <v>3879</v>
      </c>
      <c r="J2731">
        <v>10</v>
      </c>
      <c r="K2731">
        <v>1</v>
      </c>
      <c r="L2731">
        <v>1</v>
      </c>
      <c r="P2731" t="s">
        <v>24</v>
      </c>
      <c r="Q2731">
        <v>2</v>
      </c>
      <c r="R2731">
        <v>2</v>
      </c>
      <c r="S2731">
        <v>1</v>
      </c>
      <c r="T2731" t="s">
        <v>4206</v>
      </c>
      <c r="V2731" t="s">
        <v>3879</v>
      </c>
      <c r="Y2731" t="s">
        <v>1881</v>
      </c>
    </row>
    <row r="2732" spans="1:25" hidden="1" x14ac:dyDescent="0.25">
      <c r="A2732">
        <v>2731</v>
      </c>
      <c r="B2732" t="s">
        <v>3880</v>
      </c>
      <c r="C2732" t="s">
        <v>3880</v>
      </c>
      <c r="J2732">
        <v>10</v>
      </c>
      <c r="K2732">
        <v>1</v>
      </c>
      <c r="L2732">
        <v>1</v>
      </c>
      <c r="P2732" t="s">
        <v>24</v>
      </c>
      <c r="Q2732">
        <v>2</v>
      </c>
      <c r="R2732">
        <v>2</v>
      </c>
      <c r="S2732">
        <v>1</v>
      </c>
      <c r="T2732" t="s">
        <v>4206</v>
      </c>
      <c r="V2732" t="s">
        <v>3880</v>
      </c>
      <c r="Y2732" t="s">
        <v>1881</v>
      </c>
    </row>
    <row r="2733" spans="1:25" hidden="1" x14ac:dyDescent="0.25">
      <c r="A2733">
        <v>2732</v>
      </c>
      <c r="B2733" t="s">
        <v>3881</v>
      </c>
      <c r="C2733" t="s">
        <v>3881</v>
      </c>
      <c r="J2733">
        <v>10</v>
      </c>
      <c r="K2733">
        <v>1</v>
      </c>
      <c r="L2733">
        <v>1</v>
      </c>
      <c r="P2733" t="s">
        <v>24</v>
      </c>
      <c r="Q2733">
        <v>2</v>
      </c>
      <c r="R2733">
        <v>2</v>
      </c>
      <c r="S2733">
        <v>1</v>
      </c>
      <c r="T2733" t="s">
        <v>4206</v>
      </c>
      <c r="V2733" t="s">
        <v>3881</v>
      </c>
      <c r="Y2733" t="s">
        <v>1881</v>
      </c>
    </row>
    <row r="2734" spans="1:25" hidden="1" x14ac:dyDescent="0.25">
      <c r="A2734">
        <v>2733</v>
      </c>
      <c r="B2734" t="s">
        <v>3882</v>
      </c>
      <c r="C2734" t="s">
        <v>3882</v>
      </c>
      <c r="J2734">
        <v>10</v>
      </c>
      <c r="K2734">
        <v>1</v>
      </c>
      <c r="L2734">
        <v>1</v>
      </c>
      <c r="P2734" t="s">
        <v>24</v>
      </c>
      <c r="Q2734">
        <v>3</v>
      </c>
      <c r="R2734">
        <v>4</v>
      </c>
      <c r="S2734">
        <v>2</v>
      </c>
      <c r="T2734" t="s">
        <v>4206</v>
      </c>
      <c r="V2734" t="s">
        <v>3882</v>
      </c>
      <c r="Y2734" t="s">
        <v>1881</v>
      </c>
    </row>
    <row r="2735" spans="1:25" hidden="1" x14ac:dyDescent="0.25">
      <c r="A2735">
        <v>2734</v>
      </c>
      <c r="B2735" t="s">
        <v>3883</v>
      </c>
      <c r="C2735" t="s">
        <v>3883</v>
      </c>
      <c r="J2735">
        <v>10</v>
      </c>
      <c r="K2735">
        <v>1</v>
      </c>
      <c r="L2735">
        <v>9</v>
      </c>
      <c r="P2735" t="s">
        <v>24</v>
      </c>
      <c r="Q2735">
        <v>3</v>
      </c>
      <c r="R2735">
        <v>3</v>
      </c>
      <c r="S2735">
        <v>3</v>
      </c>
      <c r="T2735" t="s">
        <v>4206</v>
      </c>
      <c r="V2735" t="s">
        <v>3883</v>
      </c>
      <c r="Y2735" t="s">
        <v>1881</v>
      </c>
    </row>
    <row r="2736" spans="1:25" hidden="1" x14ac:dyDescent="0.25">
      <c r="A2736">
        <v>2735</v>
      </c>
      <c r="B2736" t="s">
        <v>3884</v>
      </c>
      <c r="C2736" t="s">
        <v>3884</v>
      </c>
      <c r="J2736">
        <v>10</v>
      </c>
      <c r="K2736">
        <v>1</v>
      </c>
      <c r="L2736">
        <v>9</v>
      </c>
      <c r="P2736" t="s">
        <v>24</v>
      </c>
      <c r="Q2736">
        <v>2</v>
      </c>
      <c r="R2736">
        <v>2</v>
      </c>
      <c r="S2736">
        <v>2</v>
      </c>
      <c r="T2736" t="s">
        <v>4206</v>
      </c>
      <c r="V2736" t="s">
        <v>3884</v>
      </c>
      <c r="Y2736" t="s">
        <v>1881</v>
      </c>
    </row>
    <row r="2737" spans="1:25" hidden="1" x14ac:dyDescent="0.25">
      <c r="A2737">
        <v>2736</v>
      </c>
      <c r="B2737" t="s">
        <v>3885</v>
      </c>
      <c r="C2737" t="s">
        <v>3885</v>
      </c>
      <c r="J2737">
        <v>10</v>
      </c>
      <c r="K2737">
        <v>1</v>
      </c>
      <c r="L2737">
        <v>9</v>
      </c>
      <c r="P2737" t="s">
        <v>24</v>
      </c>
      <c r="Q2737">
        <v>3</v>
      </c>
      <c r="R2737">
        <v>3</v>
      </c>
      <c r="S2737">
        <v>2</v>
      </c>
      <c r="T2737" t="s">
        <v>4206</v>
      </c>
      <c r="V2737" t="s">
        <v>3885</v>
      </c>
      <c r="Y2737" t="s">
        <v>1881</v>
      </c>
    </row>
    <row r="2738" spans="1:25" hidden="1" x14ac:dyDescent="0.25">
      <c r="A2738">
        <v>2737</v>
      </c>
      <c r="B2738" t="s">
        <v>3886</v>
      </c>
      <c r="C2738" t="s">
        <v>3886</v>
      </c>
      <c r="J2738">
        <v>10</v>
      </c>
      <c r="K2738">
        <v>4</v>
      </c>
      <c r="L2738">
        <v>9</v>
      </c>
      <c r="P2738" t="s">
        <v>24</v>
      </c>
      <c r="Q2738">
        <v>3</v>
      </c>
      <c r="R2738">
        <v>3</v>
      </c>
      <c r="S2738">
        <v>3</v>
      </c>
      <c r="T2738" t="s">
        <v>4206</v>
      </c>
      <c r="V2738" t="s">
        <v>3886</v>
      </c>
      <c r="Y2738" t="s">
        <v>1881</v>
      </c>
    </row>
    <row r="2739" spans="1:25" hidden="1" x14ac:dyDescent="0.25">
      <c r="A2739">
        <v>2738</v>
      </c>
      <c r="B2739" t="s">
        <v>3887</v>
      </c>
      <c r="C2739" t="s">
        <v>3887</v>
      </c>
      <c r="J2739">
        <v>10</v>
      </c>
      <c r="K2739">
        <v>4</v>
      </c>
      <c r="L2739">
        <v>9</v>
      </c>
      <c r="P2739" t="s">
        <v>24</v>
      </c>
      <c r="Q2739">
        <v>3</v>
      </c>
      <c r="R2739">
        <v>3</v>
      </c>
      <c r="S2739">
        <v>2</v>
      </c>
      <c r="T2739" t="s">
        <v>4206</v>
      </c>
      <c r="V2739" t="s">
        <v>3887</v>
      </c>
      <c r="Y2739" t="s">
        <v>1881</v>
      </c>
    </row>
    <row r="2740" spans="1:25" hidden="1" x14ac:dyDescent="0.25">
      <c r="A2740">
        <v>2739</v>
      </c>
      <c r="B2740" t="s">
        <v>3888</v>
      </c>
      <c r="C2740" t="s">
        <v>3888</v>
      </c>
      <c r="J2740">
        <v>10</v>
      </c>
      <c r="K2740">
        <v>4</v>
      </c>
      <c r="L2740">
        <v>9</v>
      </c>
      <c r="P2740" t="s">
        <v>24</v>
      </c>
      <c r="Q2740">
        <v>3</v>
      </c>
      <c r="R2740">
        <v>3</v>
      </c>
      <c r="S2740">
        <v>3</v>
      </c>
      <c r="T2740" t="s">
        <v>4206</v>
      </c>
      <c r="V2740" t="s">
        <v>3888</v>
      </c>
      <c r="Y2740" t="s">
        <v>1881</v>
      </c>
    </row>
    <row r="2741" spans="1:25" hidden="1" x14ac:dyDescent="0.25">
      <c r="A2741">
        <v>2740</v>
      </c>
      <c r="B2741" t="s">
        <v>3889</v>
      </c>
      <c r="C2741" t="s">
        <v>3889</v>
      </c>
      <c r="J2741" t="s">
        <v>4380</v>
      </c>
      <c r="K2741" t="s">
        <v>4380</v>
      </c>
      <c r="L2741" t="s">
        <v>4380</v>
      </c>
      <c r="P2741" t="s">
        <v>24</v>
      </c>
    </row>
    <row r="2742" spans="1:25" hidden="1" x14ac:dyDescent="0.25">
      <c r="A2742">
        <v>2741</v>
      </c>
      <c r="B2742" t="s">
        <v>3890</v>
      </c>
      <c r="C2742" t="s">
        <v>3890</v>
      </c>
      <c r="D2742" t="s">
        <v>1240</v>
      </c>
      <c r="E2742" t="s">
        <v>1240</v>
      </c>
      <c r="F2742" t="s">
        <v>1240</v>
      </c>
      <c r="H2742" t="s">
        <v>1256</v>
      </c>
      <c r="I2742" t="s">
        <v>1257</v>
      </c>
      <c r="J2742" t="s">
        <v>4380</v>
      </c>
      <c r="K2742" t="s">
        <v>4380</v>
      </c>
      <c r="L2742" t="s">
        <v>4380</v>
      </c>
      <c r="M2742">
        <v>1000</v>
      </c>
      <c r="N2742" t="s">
        <v>1197</v>
      </c>
      <c r="P2742" t="s">
        <v>24</v>
      </c>
      <c r="Q2742">
        <v>1</v>
      </c>
      <c r="R2742">
        <v>1</v>
      </c>
      <c r="S2742">
        <v>1</v>
      </c>
      <c r="T2742" t="s">
        <v>1275</v>
      </c>
      <c r="U2742" t="s">
        <v>25</v>
      </c>
      <c r="V2742" t="s">
        <v>3890</v>
      </c>
      <c r="W2742">
        <v>0</v>
      </c>
      <c r="Y2742" t="s">
        <v>1377</v>
      </c>
    </row>
    <row r="2743" spans="1:25" hidden="1" x14ac:dyDescent="0.25">
      <c r="A2743">
        <v>2742</v>
      </c>
      <c r="B2743" t="s">
        <v>3891</v>
      </c>
      <c r="C2743" t="s">
        <v>3891</v>
      </c>
      <c r="D2743" t="s">
        <v>1372</v>
      </c>
      <c r="E2743" t="s">
        <v>1372</v>
      </c>
      <c r="F2743" t="s">
        <v>1372</v>
      </c>
      <c r="H2743" t="s">
        <v>4275</v>
      </c>
      <c r="I2743" t="s">
        <v>4300</v>
      </c>
      <c r="J2743" t="s">
        <v>4380</v>
      </c>
      <c r="K2743" t="s">
        <v>4380</v>
      </c>
      <c r="L2743" t="s">
        <v>4380</v>
      </c>
      <c r="M2743">
        <v>2000</v>
      </c>
      <c r="N2743" t="s">
        <v>1197</v>
      </c>
      <c r="P2743" t="s">
        <v>24</v>
      </c>
      <c r="Q2743">
        <v>1</v>
      </c>
      <c r="R2743">
        <v>1</v>
      </c>
      <c r="S2743">
        <v>1</v>
      </c>
      <c r="T2743" t="s">
        <v>26</v>
      </c>
      <c r="U2743" t="s">
        <v>25</v>
      </c>
      <c r="V2743" t="s">
        <v>3891</v>
      </c>
      <c r="Y2743" t="s">
        <v>1361</v>
      </c>
    </row>
    <row r="2744" spans="1:25" hidden="1" x14ac:dyDescent="0.25">
      <c r="A2744">
        <v>2743</v>
      </c>
      <c r="B2744" t="s">
        <v>3892</v>
      </c>
      <c r="C2744" t="s">
        <v>3892</v>
      </c>
      <c r="D2744" t="s">
        <v>1372</v>
      </c>
      <c r="E2744" t="s">
        <v>1372</v>
      </c>
      <c r="F2744" t="s">
        <v>1372</v>
      </c>
      <c r="H2744" t="s">
        <v>4275</v>
      </c>
      <c r="I2744" t="s">
        <v>4300</v>
      </c>
      <c r="J2744" t="s">
        <v>4380</v>
      </c>
      <c r="K2744" t="s">
        <v>4380</v>
      </c>
      <c r="L2744" t="s">
        <v>4380</v>
      </c>
      <c r="M2744">
        <v>2000</v>
      </c>
      <c r="N2744" t="s">
        <v>1197</v>
      </c>
      <c r="P2744" t="s">
        <v>24</v>
      </c>
      <c r="Q2744">
        <v>2</v>
      </c>
      <c r="R2744">
        <v>2</v>
      </c>
      <c r="S2744">
        <v>2</v>
      </c>
      <c r="T2744" t="s">
        <v>26</v>
      </c>
      <c r="U2744" t="s">
        <v>25</v>
      </c>
      <c r="V2744" t="s">
        <v>3892</v>
      </c>
      <c r="Y2744" t="s">
        <v>1361</v>
      </c>
    </row>
    <row r="2745" spans="1:25" hidden="1" x14ac:dyDescent="0.25">
      <c r="A2745">
        <v>2744</v>
      </c>
      <c r="B2745" t="s">
        <v>3893</v>
      </c>
      <c r="C2745" t="s">
        <v>3893</v>
      </c>
      <c r="D2745" t="s">
        <v>1372</v>
      </c>
      <c r="E2745" t="s">
        <v>1372</v>
      </c>
      <c r="F2745" t="s">
        <v>1372</v>
      </c>
      <c r="H2745" t="s">
        <v>4275</v>
      </c>
      <c r="I2745" t="s">
        <v>4300</v>
      </c>
      <c r="J2745" t="s">
        <v>4380</v>
      </c>
      <c r="K2745" t="s">
        <v>4380</v>
      </c>
      <c r="L2745" t="s">
        <v>4380</v>
      </c>
      <c r="M2745">
        <v>2000</v>
      </c>
      <c r="N2745" t="s">
        <v>1197</v>
      </c>
      <c r="P2745" t="s">
        <v>25</v>
      </c>
      <c r="Q2745">
        <v>1</v>
      </c>
      <c r="R2745">
        <v>1</v>
      </c>
      <c r="S2745">
        <v>1</v>
      </c>
      <c r="T2745" t="s">
        <v>26</v>
      </c>
      <c r="U2745" t="s">
        <v>25</v>
      </c>
      <c r="V2745" t="s">
        <v>3893</v>
      </c>
      <c r="Y2745" t="s">
        <v>1323</v>
      </c>
    </row>
    <row r="2746" spans="1:25" hidden="1" x14ac:dyDescent="0.25">
      <c r="A2746">
        <v>2745</v>
      </c>
      <c r="B2746" t="s">
        <v>3894</v>
      </c>
      <c r="C2746" t="s">
        <v>3894</v>
      </c>
      <c r="D2746" t="s">
        <v>1240</v>
      </c>
      <c r="E2746" t="s">
        <v>1240</v>
      </c>
      <c r="F2746" t="s">
        <v>4313</v>
      </c>
      <c r="H2746" t="s">
        <v>4275</v>
      </c>
      <c r="I2746" t="s">
        <v>1257</v>
      </c>
      <c r="J2746" t="s">
        <v>4380</v>
      </c>
      <c r="K2746" t="s">
        <v>4380</v>
      </c>
      <c r="L2746" t="s">
        <v>4380</v>
      </c>
      <c r="M2746">
        <v>1000</v>
      </c>
      <c r="N2746" t="s">
        <v>1197</v>
      </c>
      <c r="P2746" t="s">
        <v>25</v>
      </c>
      <c r="Q2746">
        <v>4</v>
      </c>
      <c r="R2746">
        <v>4</v>
      </c>
      <c r="S2746">
        <v>5</v>
      </c>
      <c r="T2746" t="s">
        <v>1275</v>
      </c>
      <c r="U2746" t="s">
        <v>25</v>
      </c>
      <c r="V2746" t="s">
        <v>3894</v>
      </c>
      <c r="W2746">
        <v>0</v>
      </c>
      <c r="X2746" t="s">
        <v>25</v>
      </c>
      <c r="Y2746" t="s">
        <v>1377</v>
      </c>
    </row>
    <row r="2747" spans="1:25" hidden="1" x14ac:dyDescent="0.25">
      <c r="A2747">
        <v>2746</v>
      </c>
      <c r="B2747" t="s">
        <v>3895</v>
      </c>
      <c r="C2747" t="s">
        <v>3895</v>
      </c>
      <c r="D2747" t="s">
        <v>268</v>
      </c>
      <c r="E2747" t="s">
        <v>268</v>
      </c>
      <c r="F2747" t="s">
        <v>268</v>
      </c>
      <c r="H2747" t="s">
        <v>270</v>
      </c>
      <c r="I2747" t="s">
        <v>271</v>
      </c>
      <c r="J2747" t="s">
        <v>4380</v>
      </c>
      <c r="K2747" t="s">
        <v>4380</v>
      </c>
      <c r="L2747" t="s">
        <v>4380</v>
      </c>
      <c r="M2747">
        <v>2000</v>
      </c>
      <c r="N2747" t="s">
        <v>312</v>
      </c>
      <c r="O2747" t="s">
        <v>24</v>
      </c>
      <c r="P2747" t="s">
        <v>24</v>
      </c>
      <c r="Q2747">
        <v>2</v>
      </c>
      <c r="R2747">
        <v>2</v>
      </c>
      <c r="S2747">
        <v>1</v>
      </c>
      <c r="T2747" t="s">
        <v>26</v>
      </c>
      <c r="U2747" t="s">
        <v>25</v>
      </c>
      <c r="V2747" t="s">
        <v>3895</v>
      </c>
      <c r="W2747">
        <v>0</v>
      </c>
      <c r="Y2747" t="s">
        <v>311</v>
      </c>
    </row>
    <row r="2748" spans="1:25" hidden="1" x14ac:dyDescent="0.25">
      <c r="A2748">
        <v>2747</v>
      </c>
      <c r="B2748" t="s">
        <v>3896</v>
      </c>
      <c r="C2748" t="s">
        <v>3896</v>
      </c>
      <c r="D2748" t="s">
        <v>1356</v>
      </c>
      <c r="E2748" t="s">
        <v>1356</v>
      </c>
      <c r="F2748" t="s">
        <v>1356</v>
      </c>
      <c r="H2748" t="s">
        <v>847</v>
      </c>
      <c r="I2748" t="s">
        <v>4241</v>
      </c>
      <c r="J2748" t="s">
        <v>4380</v>
      </c>
      <c r="K2748" t="s">
        <v>4380</v>
      </c>
      <c r="L2748" t="s">
        <v>4380</v>
      </c>
      <c r="M2748">
        <v>2000</v>
      </c>
      <c r="N2748" t="s">
        <v>1197</v>
      </c>
      <c r="P2748" t="s">
        <v>24</v>
      </c>
      <c r="Q2748">
        <v>1</v>
      </c>
      <c r="R2748">
        <v>1</v>
      </c>
      <c r="S2748">
        <v>1</v>
      </c>
      <c r="T2748" t="s">
        <v>163</v>
      </c>
      <c r="U2748" t="s">
        <v>25</v>
      </c>
      <c r="V2748" t="s">
        <v>3896</v>
      </c>
      <c r="Y2748" t="s">
        <v>1314</v>
      </c>
    </row>
    <row r="2749" spans="1:25" hidden="1" x14ac:dyDescent="0.25">
      <c r="A2749">
        <v>2748</v>
      </c>
      <c r="B2749" t="s">
        <v>3897</v>
      </c>
      <c r="C2749" t="s">
        <v>3897</v>
      </c>
      <c r="D2749" t="s">
        <v>1292</v>
      </c>
      <c r="E2749" t="s">
        <v>1292</v>
      </c>
      <c r="F2749" t="s">
        <v>4335</v>
      </c>
      <c r="H2749" t="s">
        <v>4260</v>
      </c>
      <c r="I2749" t="s">
        <v>583</v>
      </c>
      <c r="J2749" t="s">
        <v>4380</v>
      </c>
      <c r="K2749" t="s">
        <v>4380</v>
      </c>
      <c r="L2749" t="s">
        <v>4380</v>
      </c>
      <c r="M2749">
        <v>2000</v>
      </c>
      <c r="N2749" t="s">
        <v>1186</v>
      </c>
      <c r="P2749" t="s">
        <v>24</v>
      </c>
      <c r="Q2749">
        <v>2</v>
      </c>
      <c r="R2749">
        <v>2</v>
      </c>
      <c r="S2749">
        <v>2</v>
      </c>
      <c r="T2749" t="s">
        <v>26</v>
      </c>
      <c r="U2749" t="s">
        <v>25</v>
      </c>
      <c r="V2749" t="s">
        <v>3897</v>
      </c>
      <c r="Y2749" t="s">
        <v>1187</v>
      </c>
    </row>
    <row r="2750" spans="1:25" hidden="1" x14ac:dyDescent="0.25">
      <c r="A2750">
        <v>2749</v>
      </c>
      <c r="B2750" t="s">
        <v>3898</v>
      </c>
      <c r="C2750" t="s">
        <v>3898</v>
      </c>
      <c r="D2750" t="s">
        <v>268</v>
      </c>
      <c r="E2750" t="s">
        <v>268</v>
      </c>
      <c r="F2750" t="s">
        <v>268</v>
      </c>
      <c r="H2750" t="s">
        <v>270</v>
      </c>
      <c r="I2750" t="s">
        <v>271</v>
      </c>
      <c r="J2750" t="s">
        <v>4380</v>
      </c>
      <c r="K2750" t="s">
        <v>4380</v>
      </c>
      <c r="L2750" t="s">
        <v>4380</v>
      </c>
      <c r="M2750">
        <v>2000</v>
      </c>
      <c r="N2750" t="s">
        <v>39</v>
      </c>
      <c r="O2750" t="s">
        <v>24</v>
      </c>
      <c r="P2750" t="s">
        <v>24</v>
      </c>
      <c r="Q2750">
        <v>5</v>
      </c>
      <c r="R2750">
        <v>5</v>
      </c>
      <c r="S2750">
        <v>2</v>
      </c>
      <c r="T2750" t="s">
        <v>40</v>
      </c>
      <c r="U2750" t="s">
        <v>25</v>
      </c>
      <c r="V2750" t="s">
        <v>3898</v>
      </c>
      <c r="W2750">
        <v>0</v>
      </c>
      <c r="Y2750" t="s">
        <v>110</v>
      </c>
    </row>
    <row r="2751" spans="1:25" hidden="1" x14ac:dyDescent="0.25">
      <c r="A2751">
        <v>2750</v>
      </c>
      <c r="B2751" t="s">
        <v>3899</v>
      </c>
      <c r="C2751" t="s">
        <v>3899</v>
      </c>
      <c r="D2751" t="s">
        <v>268</v>
      </c>
      <c r="E2751" t="s">
        <v>268</v>
      </c>
      <c r="F2751" t="s">
        <v>268</v>
      </c>
      <c r="H2751" t="s">
        <v>270</v>
      </c>
      <c r="I2751" t="s">
        <v>271</v>
      </c>
      <c r="J2751" t="s">
        <v>4380</v>
      </c>
      <c r="K2751" t="s">
        <v>4380</v>
      </c>
      <c r="L2751" t="s">
        <v>4380</v>
      </c>
      <c r="M2751">
        <v>2000</v>
      </c>
      <c r="N2751" t="s">
        <v>194</v>
      </c>
      <c r="O2751" t="s">
        <v>24</v>
      </c>
      <c r="P2751" t="s">
        <v>24</v>
      </c>
      <c r="Q2751">
        <v>4</v>
      </c>
      <c r="R2751">
        <v>4</v>
      </c>
      <c r="S2751">
        <v>2</v>
      </c>
      <c r="T2751" t="s">
        <v>26</v>
      </c>
      <c r="U2751" t="s">
        <v>25</v>
      </c>
      <c r="V2751" t="s">
        <v>3899</v>
      </c>
      <c r="W2751">
        <v>0</v>
      </c>
      <c r="Y2751" t="s">
        <v>332</v>
      </c>
    </row>
    <row r="2752" spans="1:25" hidden="1" x14ac:dyDescent="0.25">
      <c r="A2752">
        <v>2751</v>
      </c>
      <c r="B2752" t="s">
        <v>3900</v>
      </c>
      <c r="C2752" t="s">
        <v>3900</v>
      </c>
      <c r="D2752" t="s">
        <v>470</v>
      </c>
      <c r="E2752" t="s">
        <v>470</v>
      </c>
      <c r="F2752" t="s">
        <v>470</v>
      </c>
      <c r="H2752" t="s">
        <v>187</v>
      </c>
      <c r="I2752" t="s">
        <v>22</v>
      </c>
      <c r="J2752" t="s">
        <v>4380</v>
      </c>
      <c r="K2752" t="s">
        <v>4380</v>
      </c>
      <c r="L2752" t="s">
        <v>4380</v>
      </c>
      <c r="M2752">
        <v>2000</v>
      </c>
      <c r="N2752" t="s">
        <v>194</v>
      </c>
      <c r="O2752" t="s">
        <v>24</v>
      </c>
      <c r="P2752" t="s">
        <v>24</v>
      </c>
      <c r="Q2752">
        <v>6</v>
      </c>
      <c r="R2752">
        <v>5</v>
      </c>
      <c r="S2752">
        <v>6</v>
      </c>
      <c r="T2752" t="s">
        <v>150</v>
      </c>
      <c r="U2752" t="s">
        <v>25</v>
      </c>
      <c r="V2752" t="s">
        <v>3900</v>
      </c>
      <c r="W2752">
        <v>0</v>
      </c>
      <c r="Y2752" t="s">
        <v>247</v>
      </c>
    </row>
    <row r="2753" spans="1:25" hidden="1" x14ac:dyDescent="0.25">
      <c r="A2753">
        <v>2752</v>
      </c>
      <c r="B2753" t="s">
        <v>3901</v>
      </c>
      <c r="C2753" t="s">
        <v>3901</v>
      </c>
      <c r="D2753" t="s">
        <v>28</v>
      </c>
      <c r="E2753" t="s">
        <v>28</v>
      </c>
      <c r="F2753" t="s">
        <v>28</v>
      </c>
      <c r="H2753" t="s">
        <v>21</v>
      </c>
      <c r="I2753" t="s">
        <v>22</v>
      </c>
      <c r="J2753" t="s">
        <v>4380</v>
      </c>
      <c r="K2753" t="s">
        <v>4380</v>
      </c>
      <c r="L2753" t="s">
        <v>4380</v>
      </c>
      <c r="M2753">
        <v>2000</v>
      </c>
      <c r="N2753" t="s">
        <v>656</v>
      </c>
      <c r="O2753" t="s">
        <v>24</v>
      </c>
      <c r="P2753" t="s">
        <v>24</v>
      </c>
      <c r="Q2753">
        <v>1</v>
      </c>
      <c r="R2753">
        <v>1</v>
      </c>
      <c r="S2753">
        <v>1</v>
      </c>
      <c r="T2753" t="s">
        <v>73</v>
      </c>
      <c r="U2753" t="s">
        <v>25</v>
      </c>
      <c r="V2753" t="s">
        <v>3902</v>
      </c>
      <c r="W2753">
        <v>0</v>
      </c>
      <c r="Y2753" t="s">
        <v>86</v>
      </c>
    </row>
    <row r="2754" spans="1:25" hidden="1" x14ac:dyDescent="0.25">
      <c r="A2754">
        <v>2753</v>
      </c>
      <c r="B2754" t="s">
        <v>3903</v>
      </c>
      <c r="C2754" t="s">
        <v>3903</v>
      </c>
      <c r="D2754" t="s">
        <v>223</v>
      </c>
      <c r="E2754" t="s">
        <v>223</v>
      </c>
      <c r="F2754" t="s">
        <v>223</v>
      </c>
      <c r="H2754" t="s">
        <v>187</v>
      </c>
      <c r="I2754" t="s">
        <v>22</v>
      </c>
      <c r="J2754" t="s">
        <v>4380</v>
      </c>
      <c r="K2754" t="s">
        <v>4380</v>
      </c>
      <c r="L2754" t="s">
        <v>4380</v>
      </c>
      <c r="M2754">
        <v>2000</v>
      </c>
      <c r="N2754" t="s">
        <v>194</v>
      </c>
      <c r="O2754" t="s">
        <v>24</v>
      </c>
      <c r="P2754" t="s">
        <v>25</v>
      </c>
      <c r="Q2754">
        <v>5</v>
      </c>
      <c r="R2754">
        <v>6</v>
      </c>
      <c r="S2754">
        <v>4</v>
      </c>
      <c r="T2754" t="s">
        <v>181</v>
      </c>
      <c r="U2754" t="s">
        <v>25</v>
      </c>
      <c r="V2754" t="s">
        <v>3903</v>
      </c>
      <c r="W2754">
        <v>0</v>
      </c>
      <c r="Y2754" t="s">
        <v>247</v>
      </c>
    </row>
    <row r="2755" spans="1:25" hidden="1" x14ac:dyDescent="0.25">
      <c r="A2755">
        <v>2754</v>
      </c>
      <c r="B2755" t="s">
        <v>3904</v>
      </c>
      <c r="C2755" t="s">
        <v>3904</v>
      </c>
      <c r="D2755" t="s">
        <v>481</v>
      </c>
      <c r="E2755" t="s">
        <v>481</v>
      </c>
      <c r="F2755" t="s">
        <v>481</v>
      </c>
      <c r="H2755" t="s">
        <v>187</v>
      </c>
      <c r="I2755" t="s">
        <v>22</v>
      </c>
      <c r="J2755" t="s">
        <v>4380</v>
      </c>
      <c r="K2755" t="s">
        <v>4380</v>
      </c>
      <c r="L2755" t="s">
        <v>4380</v>
      </c>
      <c r="M2755">
        <v>2000</v>
      </c>
      <c r="N2755" t="s">
        <v>449</v>
      </c>
      <c r="O2755" t="s">
        <v>24</v>
      </c>
      <c r="P2755" t="s">
        <v>24</v>
      </c>
      <c r="Q2755">
        <v>3</v>
      </c>
      <c r="R2755">
        <v>7</v>
      </c>
      <c r="S2755">
        <v>6</v>
      </c>
      <c r="T2755" t="s">
        <v>195</v>
      </c>
      <c r="U2755" t="s">
        <v>25</v>
      </c>
      <c r="V2755" t="s">
        <v>3905</v>
      </c>
      <c r="W2755">
        <v>0</v>
      </c>
      <c r="Y2755" t="s">
        <v>450</v>
      </c>
    </row>
    <row r="2756" spans="1:25" hidden="1" x14ac:dyDescent="0.25">
      <c r="A2756">
        <v>2755</v>
      </c>
      <c r="B2756" t="s">
        <v>3906</v>
      </c>
      <c r="C2756" t="s">
        <v>3906</v>
      </c>
      <c r="D2756" t="s">
        <v>399</v>
      </c>
      <c r="E2756" t="s">
        <v>399</v>
      </c>
      <c r="F2756" t="s">
        <v>399</v>
      </c>
      <c r="H2756" t="s">
        <v>448</v>
      </c>
      <c r="I2756" t="s">
        <v>22</v>
      </c>
      <c r="J2756" t="s">
        <v>4380</v>
      </c>
      <c r="K2756" t="s">
        <v>4380</v>
      </c>
      <c r="L2756" t="s">
        <v>4380</v>
      </c>
      <c r="M2756">
        <v>2000</v>
      </c>
      <c r="N2756" t="s">
        <v>449</v>
      </c>
      <c r="O2756" t="s">
        <v>24</v>
      </c>
      <c r="P2756" t="s">
        <v>24</v>
      </c>
      <c r="Q2756">
        <v>2</v>
      </c>
      <c r="R2756">
        <v>2</v>
      </c>
      <c r="S2756">
        <v>1</v>
      </c>
      <c r="T2756" t="s">
        <v>163</v>
      </c>
      <c r="U2756" t="s">
        <v>25</v>
      </c>
      <c r="V2756" t="s">
        <v>3906</v>
      </c>
      <c r="W2756">
        <v>0</v>
      </c>
      <c r="Y2756" t="s">
        <v>450</v>
      </c>
    </row>
    <row r="2757" spans="1:25" hidden="1" x14ac:dyDescent="0.25">
      <c r="A2757">
        <v>2756</v>
      </c>
      <c r="B2757" t="s">
        <v>3907</v>
      </c>
      <c r="C2757" t="s">
        <v>3907</v>
      </c>
      <c r="D2757" t="s">
        <v>690</v>
      </c>
      <c r="E2757" t="s">
        <v>690</v>
      </c>
      <c r="F2757" t="s">
        <v>690</v>
      </c>
      <c r="H2757" t="s">
        <v>4212</v>
      </c>
      <c r="I2757" t="s">
        <v>695</v>
      </c>
      <c r="J2757" t="s">
        <v>4380</v>
      </c>
      <c r="K2757" t="s">
        <v>4380</v>
      </c>
      <c r="L2757" t="s">
        <v>4380</v>
      </c>
      <c r="N2757" t="s">
        <v>696</v>
      </c>
      <c r="P2757" t="s">
        <v>24</v>
      </c>
      <c r="Q2757">
        <v>2</v>
      </c>
      <c r="R2757">
        <v>2</v>
      </c>
      <c r="S2757">
        <v>2</v>
      </c>
      <c r="T2757" t="s">
        <v>1478</v>
      </c>
      <c r="U2757" t="s">
        <v>25</v>
      </c>
      <c r="V2757" t="s">
        <v>3908</v>
      </c>
      <c r="W2757">
        <v>0</v>
      </c>
      <c r="Y2757" t="s">
        <v>1439</v>
      </c>
    </row>
    <row r="2758" spans="1:25" hidden="1" x14ac:dyDescent="0.25">
      <c r="A2758">
        <v>2757</v>
      </c>
      <c r="B2758" t="s">
        <v>604</v>
      </c>
      <c r="C2758" t="s">
        <v>604</v>
      </c>
      <c r="D2758" t="s">
        <v>690</v>
      </c>
      <c r="E2758" t="s">
        <v>690</v>
      </c>
      <c r="F2758" t="s">
        <v>690</v>
      </c>
      <c r="H2758" t="s">
        <v>4212</v>
      </c>
      <c r="I2758" t="s">
        <v>695</v>
      </c>
      <c r="J2758" t="s">
        <v>4380</v>
      </c>
      <c r="K2758" t="s">
        <v>4380</v>
      </c>
      <c r="L2758" t="s">
        <v>4380</v>
      </c>
      <c r="N2758" t="s">
        <v>696</v>
      </c>
      <c r="P2758" t="s">
        <v>24</v>
      </c>
      <c r="Q2758">
        <v>3</v>
      </c>
      <c r="R2758">
        <v>3</v>
      </c>
      <c r="S2758">
        <v>2</v>
      </c>
      <c r="T2758" t="s">
        <v>195</v>
      </c>
      <c r="U2758" t="s">
        <v>25</v>
      </c>
      <c r="V2758" t="s">
        <v>3909</v>
      </c>
      <c r="W2758">
        <v>0</v>
      </c>
      <c r="Y2758" t="s">
        <v>1439</v>
      </c>
    </row>
    <row r="2759" spans="1:25" hidden="1" x14ac:dyDescent="0.25">
      <c r="A2759">
        <v>2758</v>
      </c>
      <c r="B2759" t="s">
        <v>3910</v>
      </c>
      <c r="C2759" t="s">
        <v>3910</v>
      </c>
      <c r="D2759" t="s">
        <v>690</v>
      </c>
      <c r="E2759" t="s">
        <v>690</v>
      </c>
      <c r="F2759" t="s">
        <v>690</v>
      </c>
      <c r="H2759" t="s">
        <v>4212</v>
      </c>
      <c r="I2759" t="s">
        <v>695</v>
      </c>
      <c r="J2759" t="s">
        <v>4380</v>
      </c>
      <c r="K2759" t="s">
        <v>4380</v>
      </c>
      <c r="L2759" t="s">
        <v>4380</v>
      </c>
      <c r="N2759" t="s">
        <v>696</v>
      </c>
      <c r="P2759" t="s">
        <v>24</v>
      </c>
      <c r="Q2759">
        <v>2</v>
      </c>
      <c r="R2759">
        <v>2</v>
      </c>
      <c r="S2759">
        <v>1</v>
      </c>
      <c r="T2759" t="s">
        <v>163</v>
      </c>
      <c r="U2759" t="s">
        <v>25</v>
      </c>
      <c r="V2759" t="s">
        <v>3911</v>
      </c>
      <c r="W2759">
        <v>0</v>
      </c>
      <c r="Y2759" t="s">
        <v>1439</v>
      </c>
    </row>
    <row r="2760" spans="1:25" hidden="1" x14ac:dyDescent="0.25">
      <c r="A2760">
        <v>2759</v>
      </c>
      <c r="B2760" t="s">
        <v>3912</v>
      </c>
      <c r="C2760" t="s">
        <v>3912</v>
      </c>
      <c r="D2760" t="s">
        <v>690</v>
      </c>
      <c r="E2760" t="s">
        <v>690</v>
      </c>
      <c r="F2760" t="s">
        <v>690</v>
      </c>
      <c r="H2760" t="s">
        <v>4212</v>
      </c>
      <c r="I2760" t="s">
        <v>695</v>
      </c>
      <c r="J2760" t="s">
        <v>4380</v>
      </c>
      <c r="K2760" t="s">
        <v>4380</v>
      </c>
      <c r="L2760" t="s">
        <v>4380</v>
      </c>
      <c r="N2760" t="s">
        <v>696</v>
      </c>
      <c r="P2760" t="s">
        <v>24</v>
      </c>
      <c r="Q2760">
        <v>1</v>
      </c>
      <c r="R2760">
        <v>1</v>
      </c>
      <c r="S2760">
        <v>1</v>
      </c>
      <c r="T2760" t="s">
        <v>26</v>
      </c>
      <c r="U2760" t="s">
        <v>25</v>
      </c>
      <c r="V2760" t="s">
        <v>3912</v>
      </c>
      <c r="W2760">
        <v>0</v>
      </c>
      <c r="Y2760" t="s">
        <v>1439</v>
      </c>
    </row>
    <row r="2761" spans="1:25" hidden="1" x14ac:dyDescent="0.25">
      <c r="A2761">
        <v>2760</v>
      </c>
      <c r="B2761" t="s">
        <v>3913</v>
      </c>
      <c r="C2761" t="s">
        <v>3913</v>
      </c>
      <c r="D2761" t="s">
        <v>690</v>
      </c>
      <c r="E2761" t="s">
        <v>690</v>
      </c>
      <c r="F2761" t="s">
        <v>690</v>
      </c>
      <c r="H2761" t="s">
        <v>2077</v>
      </c>
      <c r="I2761" t="s">
        <v>2078</v>
      </c>
      <c r="J2761" t="s">
        <v>4380</v>
      </c>
      <c r="K2761" t="s">
        <v>4380</v>
      </c>
      <c r="L2761" t="s">
        <v>4380</v>
      </c>
      <c r="M2761">
        <v>2000</v>
      </c>
      <c r="N2761" t="s">
        <v>696</v>
      </c>
      <c r="O2761" t="s">
        <v>24</v>
      </c>
      <c r="P2761" t="s">
        <v>24</v>
      </c>
      <c r="Q2761">
        <v>2</v>
      </c>
      <c r="R2761">
        <v>2</v>
      </c>
      <c r="S2761">
        <v>2</v>
      </c>
      <c r="T2761" t="s">
        <v>40</v>
      </c>
      <c r="U2761" t="s">
        <v>25</v>
      </c>
      <c r="V2761" t="s">
        <v>3914</v>
      </c>
      <c r="W2761">
        <v>0</v>
      </c>
      <c r="Y2761" t="s">
        <v>1439</v>
      </c>
    </row>
    <row r="2762" spans="1:25" hidden="1" x14ac:dyDescent="0.25">
      <c r="A2762">
        <v>2761</v>
      </c>
      <c r="B2762" t="s">
        <v>3915</v>
      </c>
      <c r="C2762" t="s">
        <v>3915</v>
      </c>
      <c r="D2762" t="s">
        <v>690</v>
      </c>
      <c r="E2762" t="s">
        <v>690</v>
      </c>
      <c r="F2762" t="s">
        <v>690</v>
      </c>
      <c r="H2762" t="s">
        <v>2077</v>
      </c>
      <c r="I2762" t="s">
        <v>695</v>
      </c>
      <c r="J2762" t="s">
        <v>4380</v>
      </c>
      <c r="K2762" t="s">
        <v>4380</v>
      </c>
      <c r="L2762" t="s">
        <v>4380</v>
      </c>
      <c r="M2762">
        <v>2000</v>
      </c>
      <c r="N2762" t="s">
        <v>696</v>
      </c>
      <c r="O2762" t="s">
        <v>24</v>
      </c>
      <c r="P2762" t="s">
        <v>24</v>
      </c>
      <c r="Q2762">
        <v>1</v>
      </c>
      <c r="R2762">
        <v>1</v>
      </c>
      <c r="S2762">
        <v>2</v>
      </c>
      <c r="T2762" t="s">
        <v>1478</v>
      </c>
      <c r="U2762" t="s">
        <v>25</v>
      </c>
      <c r="V2762" t="s">
        <v>3916</v>
      </c>
      <c r="W2762">
        <v>0</v>
      </c>
      <c r="Y2762" t="s">
        <v>1439</v>
      </c>
    </row>
    <row r="2763" spans="1:25" hidden="1" x14ac:dyDescent="0.25">
      <c r="A2763">
        <v>2762</v>
      </c>
      <c r="B2763" t="s">
        <v>3917</v>
      </c>
      <c r="C2763" t="s">
        <v>3917</v>
      </c>
      <c r="D2763" t="s">
        <v>690</v>
      </c>
      <c r="E2763" t="s">
        <v>690</v>
      </c>
      <c r="F2763" t="s">
        <v>690</v>
      </c>
      <c r="H2763" t="s">
        <v>2077</v>
      </c>
      <c r="I2763" t="s">
        <v>695</v>
      </c>
      <c r="J2763" t="s">
        <v>4380</v>
      </c>
      <c r="K2763" t="s">
        <v>4380</v>
      </c>
      <c r="L2763" t="s">
        <v>4380</v>
      </c>
      <c r="M2763">
        <v>2000</v>
      </c>
      <c r="N2763" t="s">
        <v>696</v>
      </c>
      <c r="O2763" t="s">
        <v>24</v>
      </c>
      <c r="P2763" t="s">
        <v>24</v>
      </c>
      <c r="Q2763">
        <v>2</v>
      </c>
      <c r="R2763">
        <v>2</v>
      </c>
      <c r="S2763">
        <v>1</v>
      </c>
      <c r="T2763" t="s">
        <v>26</v>
      </c>
      <c r="U2763" t="s">
        <v>25</v>
      </c>
      <c r="V2763" t="s">
        <v>3918</v>
      </c>
      <c r="W2763">
        <v>0</v>
      </c>
      <c r="Y2763" t="s">
        <v>1439</v>
      </c>
    </row>
    <row r="2764" spans="1:25" hidden="1" x14ac:dyDescent="0.25">
      <c r="A2764">
        <v>2763</v>
      </c>
      <c r="B2764" t="s">
        <v>3919</v>
      </c>
      <c r="C2764" t="s">
        <v>3919</v>
      </c>
      <c r="D2764" t="s">
        <v>690</v>
      </c>
      <c r="E2764" t="s">
        <v>690</v>
      </c>
      <c r="F2764" t="s">
        <v>690</v>
      </c>
      <c r="H2764" t="s">
        <v>2077</v>
      </c>
      <c r="I2764" t="s">
        <v>2078</v>
      </c>
      <c r="J2764" t="s">
        <v>4380</v>
      </c>
      <c r="K2764" t="s">
        <v>4380</v>
      </c>
      <c r="L2764" t="s">
        <v>4380</v>
      </c>
      <c r="M2764">
        <v>2000</v>
      </c>
      <c r="N2764" t="s">
        <v>696</v>
      </c>
      <c r="O2764" t="s">
        <v>24</v>
      </c>
      <c r="P2764" t="s">
        <v>24</v>
      </c>
      <c r="Q2764">
        <v>2</v>
      </c>
      <c r="R2764">
        <v>2</v>
      </c>
      <c r="S2764">
        <v>1</v>
      </c>
      <c r="T2764" t="s">
        <v>163</v>
      </c>
      <c r="U2764" t="s">
        <v>25</v>
      </c>
      <c r="V2764" t="s">
        <v>3920</v>
      </c>
      <c r="W2764">
        <v>0</v>
      </c>
      <c r="Y2764" t="s">
        <v>1439</v>
      </c>
    </row>
    <row r="2765" spans="1:25" hidden="1" x14ac:dyDescent="0.25">
      <c r="A2765">
        <v>2764</v>
      </c>
      <c r="B2765" t="s">
        <v>3921</v>
      </c>
      <c r="C2765" t="s">
        <v>3921</v>
      </c>
      <c r="D2765" t="s">
        <v>690</v>
      </c>
      <c r="E2765" t="s">
        <v>690</v>
      </c>
      <c r="F2765" t="s">
        <v>690</v>
      </c>
      <c r="H2765" t="s">
        <v>4210</v>
      </c>
      <c r="I2765" t="s">
        <v>695</v>
      </c>
      <c r="J2765" t="s">
        <v>4380</v>
      </c>
      <c r="K2765" t="s">
        <v>4380</v>
      </c>
      <c r="L2765" t="s">
        <v>4380</v>
      </c>
      <c r="M2765">
        <v>2000</v>
      </c>
      <c r="N2765" t="s">
        <v>696</v>
      </c>
      <c r="O2765" t="s">
        <v>24</v>
      </c>
      <c r="P2765" t="s">
        <v>24</v>
      </c>
      <c r="Q2765">
        <v>1</v>
      </c>
      <c r="R2765">
        <v>1</v>
      </c>
      <c r="S2765">
        <v>1</v>
      </c>
      <c r="T2765" t="s">
        <v>163</v>
      </c>
      <c r="U2765" t="s">
        <v>25</v>
      </c>
      <c r="V2765" t="s">
        <v>2091</v>
      </c>
      <c r="W2765">
        <v>0</v>
      </c>
      <c r="Y2765" t="s">
        <v>1439</v>
      </c>
    </row>
    <row r="2766" spans="1:25" hidden="1" x14ac:dyDescent="0.25">
      <c r="A2766">
        <v>2765</v>
      </c>
      <c r="B2766" t="s">
        <v>3922</v>
      </c>
      <c r="C2766" t="s">
        <v>3922</v>
      </c>
      <c r="D2766" t="s">
        <v>690</v>
      </c>
      <c r="E2766" t="s">
        <v>690</v>
      </c>
      <c r="F2766" t="s">
        <v>690</v>
      </c>
      <c r="H2766" t="s">
        <v>4210</v>
      </c>
      <c r="I2766" t="s">
        <v>695</v>
      </c>
      <c r="J2766" t="s">
        <v>4380</v>
      </c>
      <c r="K2766" t="s">
        <v>4380</v>
      </c>
      <c r="L2766" t="s">
        <v>4380</v>
      </c>
      <c r="M2766">
        <v>2000</v>
      </c>
      <c r="N2766" t="s">
        <v>811</v>
      </c>
      <c r="O2766" t="s">
        <v>24</v>
      </c>
      <c r="P2766" t="s">
        <v>24</v>
      </c>
      <c r="Q2766">
        <v>1</v>
      </c>
      <c r="R2766">
        <v>1</v>
      </c>
      <c r="S2766">
        <v>1</v>
      </c>
      <c r="T2766" t="s">
        <v>163</v>
      </c>
      <c r="U2766" t="s">
        <v>25</v>
      </c>
      <c r="V2766" t="s">
        <v>3922</v>
      </c>
      <c r="W2766">
        <v>0</v>
      </c>
      <c r="Y2766" t="s">
        <v>790</v>
      </c>
    </row>
    <row r="2767" spans="1:25" hidden="1" x14ac:dyDescent="0.25">
      <c r="A2767">
        <v>2766</v>
      </c>
      <c r="B2767" t="s">
        <v>3923</v>
      </c>
      <c r="C2767" t="s">
        <v>3923</v>
      </c>
      <c r="D2767" t="s">
        <v>690</v>
      </c>
      <c r="E2767" t="s">
        <v>690</v>
      </c>
      <c r="F2767" t="s">
        <v>690</v>
      </c>
      <c r="H2767" t="s">
        <v>4213</v>
      </c>
      <c r="I2767" t="s">
        <v>695</v>
      </c>
      <c r="J2767" t="s">
        <v>4380</v>
      </c>
      <c r="K2767" t="s">
        <v>4380</v>
      </c>
      <c r="L2767" t="s">
        <v>4380</v>
      </c>
      <c r="M2767">
        <v>2000</v>
      </c>
      <c r="N2767" t="s">
        <v>696</v>
      </c>
      <c r="O2767" t="s">
        <v>24</v>
      </c>
      <c r="P2767" t="s">
        <v>24</v>
      </c>
      <c r="Q2767">
        <v>2</v>
      </c>
      <c r="R2767">
        <v>2</v>
      </c>
      <c r="S2767">
        <v>2</v>
      </c>
      <c r="T2767" t="s">
        <v>26</v>
      </c>
      <c r="U2767" t="s">
        <v>25</v>
      </c>
      <c r="V2767" t="s">
        <v>3923</v>
      </c>
      <c r="W2767">
        <v>0</v>
      </c>
      <c r="Y2767" t="s">
        <v>1439</v>
      </c>
    </row>
    <row r="2768" spans="1:25" hidden="1" x14ac:dyDescent="0.25">
      <c r="A2768">
        <v>2767</v>
      </c>
      <c r="B2768" t="s">
        <v>3924</v>
      </c>
      <c r="C2768" t="s">
        <v>3924</v>
      </c>
      <c r="D2768" t="s">
        <v>690</v>
      </c>
      <c r="E2768" t="s">
        <v>690</v>
      </c>
      <c r="F2768" t="s">
        <v>690</v>
      </c>
      <c r="H2768" t="s">
        <v>4213</v>
      </c>
      <c r="I2768" t="s">
        <v>695</v>
      </c>
      <c r="J2768" t="s">
        <v>4380</v>
      </c>
      <c r="K2768" t="s">
        <v>4380</v>
      </c>
      <c r="L2768" t="s">
        <v>4380</v>
      </c>
      <c r="M2768">
        <v>2000</v>
      </c>
      <c r="N2768" t="s">
        <v>696</v>
      </c>
      <c r="O2768" t="s">
        <v>24</v>
      </c>
      <c r="P2768" t="s">
        <v>24</v>
      </c>
      <c r="Q2768">
        <v>1</v>
      </c>
      <c r="R2768">
        <v>1</v>
      </c>
      <c r="S2768">
        <v>2</v>
      </c>
      <c r="T2768" t="s">
        <v>53</v>
      </c>
      <c r="U2768" t="s">
        <v>25</v>
      </c>
      <c r="V2768" t="s">
        <v>3925</v>
      </c>
      <c r="W2768">
        <v>0</v>
      </c>
      <c r="Y2768" t="s">
        <v>1439</v>
      </c>
    </row>
    <row r="2769" spans="1:25" hidden="1" x14ac:dyDescent="0.25">
      <c r="A2769">
        <v>2768</v>
      </c>
      <c r="B2769" t="s">
        <v>3926</v>
      </c>
      <c r="C2769" t="s">
        <v>3926</v>
      </c>
      <c r="D2769" t="s">
        <v>690</v>
      </c>
      <c r="E2769" t="s">
        <v>690</v>
      </c>
      <c r="F2769" t="s">
        <v>690</v>
      </c>
      <c r="H2769" t="s">
        <v>4221</v>
      </c>
      <c r="I2769" t="s">
        <v>2090</v>
      </c>
      <c r="J2769" t="s">
        <v>4380</v>
      </c>
      <c r="K2769" t="s">
        <v>4380</v>
      </c>
      <c r="L2769" t="s">
        <v>4380</v>
      </c>
      <c r="M2769">
        <v>2000</v>
      </c>
      <c r="N2769" t="s">
        <v>696</v>
      </c>
      <c r="O2769" t="s">
        <v>24</v>
      </c>
      <c r="P2769" t="s">
        <v>24</v>
      </c>
      <c r="Q2769">
        <v>1</v>
      </c>
      <c r="R2769">
        <v>1</v>
      </c>
      <c r="S2769">
        <v>1</v>
      </c>
      <c r="T2769" t="s">
        <v>26</v>
      </c>
      <c r="U2769" t="s">
        <v>25</v>
      </c>
      <c r="V2769" t="s">
        <v>3927</v>
      </c>
      <c r="W2769">
        <v>0</v>
      </c>
      <c r="Y2769" t="s">
        <v>1439</v>
      </c>
    </row>
    <row r="2770" spans="1:25" hidden="1" x14ac:dyDescent="0.25">
      <c r="A2770">
        <v>2769</v>
      </c>
      <c r="B2770" t="s">
        <v>3928</v>
      </c>
      <c r="C2770" t="s">
        <v>3928</v>
      </c>
      <c r="D2770" t="s">
        <v>690</v>
      </c>
      <c r="E2770" t="s">
        <v>690</v>
      </c>
      <c r="F2770" t="s">
        <v>690</v>
      </c>
      <c r="H2770" t="s">
        <v>2077</v>
      </c>
      <c r="I2770" t="s">
        <v>695</v>
      </c>
      <c r="J2770" t="s">
        <v>4380</v>
      </c>
      <c r="K2770" t="s">
        <v>4380</v>
      </c>
      <c r="L2770" t="s">
        <v>4380</v>
      </c>
      <c r="M2770">
        <v>2000</v>
      </c>
      <c r="N2770" t="s">
        <v>696</v>
      </c>
      <c r="O2770" t="s">
        <v>24</v>
      </c>
      <c r="P2770" t="s">
        <v>24</v>
      </c>
      <c r="Q2770">
        <v>2</v>
      </c>
      <c r="R2770">
        <v>2</v>
      </c>
      <c r="S2770">
        <v>2</v>
      </c>
      <c r="T2770" t="s">
        <v>26</v>
      </c>
      <c r="U2770" t="s">
        <v>25</v>
      </c>
      <c r="V2770" t="s">
        <v>3929</v>
      </c>
      <c r="W2770">
        <v>0</v>
      </c>
      <c r="Y2770" t="s">
        <v>1439</v>
      </c>
    </row>
    <row r="2771" spans="1:25" hidden="1" x14ac:dyDescent="0.25">
      <c r="A2771">
        <v>2770</v>
      </c>
      <c r="B2771" t="s">
        <v>3930</v>
      </c>
      <c r="C2771" t="s">
        <v>3930</v>
      </c>
      <c r="D2771" t="s">
        <v>690</v>
      </c>
      <c r="E2771" t="s">
        <v>690</v>
      </c>
      <c r="F2771" t="s">
        <v>690</v>
      </c>
      <c r="H2771" t="s">
        <v>2077</v>
      </c>
      <c r="I2771" t="s">
        <v>695</v>
      </c>
      <c r="J2771" t="s">
        <v>4380</v>
      </c>
      <c r="K2771" t="s">
        <v>4380</v>
      </c>
      <c r="L2771" t="s">
        <v>4380</v>
      </c>
      <c r="M2771">
        <v>2000</v>
      </c>
      <c r="N2771" t="s">
        <v>696</v>
      </c>
      <c r="O2771" t="s">
        <v>24</v>
      </c>
      <c r="P2771" t="s">
        <v>24</v>
      </c>
      <c r="Q2771">
        <v>2</v>
      </c>
      <c r="R2771">
        <v>2</v>
      </c>
      <c r="S2771">
        <v>1</v>
      </c>
      <c r="T2771" t="s">
        <v>26</v>
      </c>
      <c r="U2771" t="s">
        <v>25</v>
      </c>
      <c r="V2771" t="s">
        <v>3931</v>
      </c>
      <c r="W2771">
        <v>0</v>
      </c>
      <c r="Y2771" t="s">
        <v>1439</v>
      </c>
    </row>
    <row r="2772" spans="1:25" hidden="1" x14ac:dyDescent="0.25">
      <c r="A2772">
        <v>2771</v>
      </c>
      <c r="B2772" t="s">
        <v>3932</v>
      </c>
      <c r="C2772" t="s">
        <v>3932</v>
      </c>
      <c r="D2772" t="s">
        <v>690</v>
      </c>
      <c r="E2772" t="s">
        <v>690</v>
      </c>
      <c r="F2772" t="s">
        <v>690</v>
      </c>
      <c r="H2772" t="s">
        <v>2077</v>
      </c>
      <c r="I2772" t="s">
        <v>2090</v>
      </c>
      <c r="J2772" t="s">
        <v>4380</v>
      </c>
      <c r="K2772" t="s">
        <v>4380</v>
      </c>
      <c r="L2772" t="s">
        <v>4380</v>
      </c>
      <c r="M2772">
        <v>2000</v>
      </c>
      <c r="N2772" t="s">
        <v>696</v>
      </c>
      <c r="O2772" t="s">
        <v>24</v>
      </c>
      <c r="P2772" t="s">
        <v>24</v>
      </c>
      <c r="Q2772">
        <v>1</v>
      </c>
      <c r="R2772">
        <v>1</v>
      </c>
      <c r="S2772">
        <v>2</v>
      </c>
      <c r="T2772" t="s">
        <v>26</v>
      </c>
      <c r="U2772" t="s">
        <v>25</v>
      </c>
      <c r="V2772" t="s">
        <v>3933</v>
      </c>
      <c r="W2772">
        <v>0</v>
      </c>
      <c r="Y2772" t="s">
        <v>1439</v>
      </c>
    </row>
    <row r="2773" spans="1:25" hidden="1" x14ac:dyDescent="0.25">
      <c r="A2773">
        <v>2772</v>
      </c>
      <c r="B2773" t="s">
        <v>3934</v>
      </c>
      <c r="C2773" t="s">
        <v>3934</v>
      </c>
      <c r="D2773" t="s">
        <v>690</v>
      </c>
      <c r="E2773" t="s">
        <v>690</v>
      </c>
      <c r="F2773" t="s">
        <v>690</v>
      </c>
      <c r="H2773" t="s">
        <v>2077</v>
      </c>
      <c r="I2773" t="s">
        <v>695</v>
      </c>
      <c r="J2773" t="s">
        <v>4380</v>
      </c>
      <c r="K2773" t="s">
        <v>4380</v>
      </c>
      <c r="L2773" t="s">
        <v>4380</v>
      </c>
      <c r="M2773">
        <v>2000</v>
      </c>
      <c r="N2773" t="s">
        <v>696</v>
      </c>
      <c r="O2773" t="s">
        <v>24</v>
      </c>
      <c r="P2773" t="s">
        <v>24</v>
      </c>
      <c r="Q2773">
        <v>2</v>
      </c>
      <c r="R2773">
        <v>2</v>
      </c>
      <c r="S2773">
        <v>2</v>
      </c>
      <c r="T2773" t="s">
        <v>968</v>
      </c>
      <c r="U2773" t="s">
        <v>25</v>
      </c>
      <c r="V2773" t="s">
        <v>3935</v>
      </c>
      <c r="W2773">
        <v>0</v>
      </c>
      <c r="Y2773" t="s">
        <v>1439</v>
      </c>
    </row>
    <row r="2774" spans="1:25" hidden="1" x14ac:dyDescent="0.25">
      <c r="A2774">
        <v>2773</v>
      </c>
      <c r="B2774" t="s">
        <v>54</v>
      </c>
      <c r="C2774" t="s">
        <v>54</v>
      </c>
      <c r="D2774" t="s">
        <v>690</v>
      </c>
      <c r="E2774" t="s">
        <v>690</v>
      </c>
      <c r="F2774" t="s">
        <v>690</v>
      </c>
      <c r="H2774" t="s">
        <v>4208</v>
      </c>
      <c r="I2774" t="s">
        <v>695</v>
      </c>
      <c r="J2774" t="s">
        <v>4380</v>
      </c>
      <c r="K2774" t="s">
        <v>4380</v>
      </c>
      <c r="L2774" t="s">
        <v>4380</v>
      </c>
      <c r="M2774">
        <v>2000</v>
      </c>
      <c r="N2774" t="s">
        <v>696</v>
      </c>
      <c r="O2774" t="s">
        <v>24</v>
      </c>
      <c r="P2774" t="s">
        <v>24</v>
      </c>
      <c r="Q2774">
        <v>1</v>
      </c>
      <c r="R2774">
        <v>1</v>
      </c>
      <c r="S2774">
        <v>1</v>
      </c>
      <c r="T2774" t="s">
        <v>1478</v>
      </c>
      <c r="U2774" t="s">
        <v>25</v>
      </c>
      <c r="V2774" t="s">
        <v>3936</v>
      </c>
      <c r="W2774">
        <v>0</v>
      </c>
      <c r="Y2774" t="s">
        <v>1439</v>
      </c>
    </row>
    <row r="2775" spans="1:25" hidden="1" x14ac:dyDescent="0.25">
      <c r="A2775">
        <v>2774</v>
      </c>
      <c r="B2775" t="s">
        <v>3937</v>
      </c>
      <c r="C2775" t="s">
        <v>3937</v>
      </c>
      <c r="D2775" t="s">
        <v>690</v>
      </c>
      <c r="E2775" t="s">
        <v>690</v>
      </c>
      <c r="F2775" t="s">
        <v>4315</v>
      </c>
      <c r="H2775" t="s">
        <v>4207</v>
      </c>
      <c r="I2775" t="s">
        <v>695</v>
      </c>
      <c r="J2775" t="s">
        <v>4380</v>
      </c>
      <c r="K2775" t="s">
        <v>4380</v>
      </c>
      <c r="L2775" t="s">
        <v>4380</v>
      </c>
      <c r="M2775">
        <v>2000</v>
      </c>
      <c r="N2775" t="s">
        <v>1459</v>
      </c>
      <c r="P2775" t="s">
        <v>24</v>
      </c>
      <c r="Q2775">
        <v>2</v>
      </c>
      <c r="R2775">
        <v>3</v>
      </c>
      <c r="S2775">
        <v>2</v>
      </c>
      <c r="T2775" t="s">
        <v>73</v>
      </c>
      <c r="U2775" t="s">
        <v>25</v>
      </c>
      <c r="V2775" t="s">
        <v>3937</v>
      </c>
      <c r="Y2775" t="s">
        <v>1460</v>
      </c>
    </row>
    <row r="2776" spans="1:25" hidden="1" x14ac:dyDescent="0.25">
      <c r="A2776">
        <v>2775</v>
      </c>
      <c r="B2776" t="s">
        <v>3938</v>
      </c>
      <c r="C2776" t="s">
        <v>3938</v>
      </c>
      <c r="D2776" t="s">
        <v>690</v>
      </c>
      <c r="E2776" t="s">
        <v>690</v>
      </c>
      <c r="F2776" t="s">
        <v>690</v>
      </c>
      <c r="H2776" t="s">
        <v>4207</v>
      </c>
      <c r="I2776" t="s">
        <v>695</v>
      </c>
      <c r="J2776" t="s">
        <v>4380</v>
      </c>
      <c r="K2776" t="s">
        <v>4380</v>
      </c>
      <c r="L2776" t="s">
        <v>4380</v>
      </c>
      <c r="N2776" t="s">
        <v>811</v>
      </c>
      <c r="P2776" t="s">
        <v>24</v>
      </c>
      <c r="Q2776">
        <v>2</v>
      </c>
      <c r="R2776">
        <v>2</v>
      </c>
      <c r="S2776">
        <v>1</v>
      </c>
      <c r="T2776" t="s">
        <v>36</v>
      </c>
      <c r="U2776" t="s">
        <v>25</v>
      </c>
      <c r="V2776" t="s">
        <v>3938</v>
      </c>
      <c r="W2776">
        <v>0</v>
      </c>
      <c r="Y2776" t="s">
        <v>790</v>
      </c>
    </row>
    <row r="2777" spans="1:25" hidden="1" x14ac:dyDescent="0.25">
      <c r="A2777">
        <v>2776</v>
      </c>
      <c r="B2777" t="s">
        <v>3939</v>
      </c>
      <c r="C2777" t="s">
        <v>3939</v>
      </c>
      <c r="D2777" t="s">
        <v>690</v>
      </c>
      <c r="E2777" t="s">
        <v>690</v>
      </c>
      <c r="F2777" t="s">
        <v>690</v>
      </c>
      <c r="H2777" t="s">
        <v>4207</v>
      </c>
      <c r="I2777" t="s">
        <v>695</v>
      </c>
      <c r="J2777" t="s">
        <v>4380</v>
      </c>
      <c r="K2777" t="s">
        <v>4380</v>
      </c>
      <c r="L2777" t="s">
        <v>4380</v>
      </c>
      <c r="N2777" t="s">
        <v>696</v>
      </c>
      <c r="P2777" t="s">
        <v>24</v>
      </c>
      <c r="Q2777">
        <v>1</v>
      </c>
      <c r="R2777">
        <v>1</v>
      </c>
      <c r="S2777">
        <v>1</v>
      </c>
      <c r="T2777" t="s">
        <v>26</v>
      </c>
      <c r="U2777" t="s">
        <v>25</v>
      </c>
      <c r="V2777" t="s">
        <v>3939</v>
      </c>
      <c r="W2777">
        <v>0</v>
      </c>
      <c r="Y2777" t="s">
        <v>1439</v>
      </c>
    </row>
    <row r="2778" spans="1:25" hidden="1" x14ac:dyDescent="0.25">
      <c r="A2778">
        <v>2777</v>
      </c>
      <c r="B2778" t="s">
        <v>3940</v>
      </c>
      <c r="C2778" t="s">
        <v>3940</v>
      </c>
      <c r="D2778" t="s">
        <v>690</v>
      </c>
      <c r="E2778" t="s">
        <v>690</v>
      </c>
      <c r="F2778" t="s">
        <v>690</v>
      </c>
      <c r="H2778" t="s">
        <v>4207</v>
      </c>
      <c r="I2778" t="s">
        <v>695</v>
      </c>
      <c r="J2778" t="s">
        <v>4380</v>
      </c>
      <c r="K2778" t="s">
        <v>4380</v>
      </c>
      <c r="L2778" t="s">
        <v>4380</v>
      </c>
      <c r="N2778" t="s">
        <v>696</v>
      </c>
      <c r="P2778" t="s">
        <v>24</v>
      </c>
      <c r="Q2778">
        <v>1</v>
      </c>
      <c r="R2778">
        <v>1</v>
      </c>
      <c r="S2778">
        <v>1</v>
      </c>
      <c r="T2778" t="s">
        <v>26</v>
      </c>
      <c r="U2778" t="s">
        <v>25</v>
      </c>
      <c r="V2778" t="s">
        <v>3941</v>
      </c>
      <c r="W2778">
        <v>0</v>
      </c>
      <c r="Y2778" t="s">
        <v>1439</v>
      </c>
    </row>
    <row r="2779" spans="1:25" hidden="1" x14ac:dyDescent="0.25">
      <c r="A2779">
        <v>2778</v>
      </c>
      <c r="B2779" t="s">
        <v>3942</v>
      </c>
      <c r="C2779" t="s">
        <v>3942</v>
      </c>
      <c r="D2779" t="s">
        <v>690</v>
      </c>
      <c r="E2779" t="s">
        <v>690</v>
      </c>
      <c r="F2779" t="s">
        <v>690</v>
      </c>
      <c r="H2779" t="s">
        <v>4207</v>
      </c>
      <c r="I2779" t="s">
        <v>695</v>
      </c>
      <c r="J2779" t="s">
        <v>4380</v>
      </c>
      <c r="K2779" t="s">
        <v>4380</v>
      </c>
      <c r="L2779" t="s">
        <v>4380</v>
      </c>
      <c r="N2779" t="s">
        <v>696</v>
      </c>
      <c r="P2779" t="s">
        <v>24</v>
      </c>
      <c r="Q2779">
        <v>1</v>
      </c>
      <c r="R2779">
        <v>1</v>
      </c>
      <c r="S2779">
        <v>1</v>
      </c>
      <c r="T2779" t="s">
        <v>4205</v>
      </c>
      <c r="U2779" t="s">
        <v>25</v>
      </c>
      <c r="V2779" t="s">
        <v>3943</v>
      </c>
      <c r="W2779">
        <v>0</v>
      </c>
      <c r="Y2779" t="s">
        <v>1439</v>
      </c>
    </row>
    <row r="2780" spans="1:25" hidden="1" x14ac:dyDescent="0.25">
      <c r="A2780">
        <v>2779</v>
      </c>
      <c r="B2780" t="s">
        <v>3944</v>
      </c>
      <c r="C2780" t="s">
        <v>3944</v>
      </c>
      <c r="D2780" t="s">
        <v>690</v>
      </c>
      <c r="E2780" t="s">
        <v>690</v>
      </c>
      <c r="F2780" t="s">
        <v>690</v>
      </c>
      <c r="H2780" t="s">
        <v>4207</v>
      </c>
      <c r="I2780" t="s">
        <v>695</v>
      </c>
      <c r="J2780" t="s">
        <v>4380</v>
      </c>
      <c r="K2780" t="s">
        <v>4380</v>
      </c>
      <c r="L2780" t="s">
        <v>4380</v>
      </c>
      <c r="N2780" t="s">
        <v>696</v>
      </c>
      <c r="P2780" t="s">
        <v>24</v>
      </c>
      <c r="Q2780">
        <v>1</v>
      </c>
      <c r="R2780">
        <v>1</v>
      </c>
      <c r="S2780">
        <v>1</v>
      </c>
      <c r="T2780" t="s">
        <v>4206</v>
      </c>
      <c r="U2780" t="s">
        <v>25</v>
      </c>
      <c r="V2780" t="s">
        <v>3944</v>
      </c>
      <c r="W2780">
        <v>0</v>
      </c>
      <c r="Y2780" t="s">
        <v>1439</v>
      </c>
    </row>
    <row r="2781" spans="1:25" hidden="1" x14ac:dyDescent="0.25">
      <c r="A2781">
        <v>2780</v>
      </c>
      <c r="B2781" t="s">
        <v>3945</v>
      </c>
      <c r="C2781" t="s">
        <v>3945</v>
      </c>
      <c r="D2781" t="s">
        <v>690</v>
      </c>
      <c r="E2781" t="s">
        <v>690</v>
      </c>
      <c r="F2781" t="s">
        <v>690</v>
      </c>
      <c r="H2781" t="s">
        <v>4207</v>
      </c>
      <c r="I2781" t="s">
        <v>695</v>
      </c>
      <c r="J2781" t="s">
        <v>4380</v>
      </c>
      <c r="K2781" t="s">
        <v>4380</v>
      </c>
      <c r="L2781" t="s">
        <v>4380</v>
      </c>
      <c r="N2781" t="s">
        <v>696</v>
      </c>
      <c r="P2781" t="s">
        <v>24</v>
      </c>
      <c r="Q2781">
        <v>1</v>
      </c>
      <c r="R2781">
        <v>1</v>
      </c>
      <c r="S2781">
        <v>1</v>
      </c>
      <c r="T2781" t="s">
        <v>163</v>
      </c>
      <c r="U2781" t="s">
        <v>25</v>
      </c>
      <c r="V2781" t="s">
        <v>2073</v>
      </c>
      <c r="W2781">
        <v>0</v>
      </c>
      <c r="Y2781" t="s">
        <v>1439</v>
      </c>
    </row>
    <row r="2782" spans="1:25" hidden="1" x14ac:dyDescent="0.25">
      <c r="A2782">
        <v>2781</v>
      </c>
      <c r="B2782" t="s">
        <v>3946</v>
      </c>
      <c r="C2782" t="s">
        <v>3946</v>
      </c>
      <c r="D2782" t="s">
        <v>690</v>
      </c>
      <c r="E2782" t="s">
        <v>690</v>
      </c>
      <c r="F2782" t="s">
        <v>690</v>
      </c>
      <c r="H2782" t="s">
        <v>4207</v>
      </c>
      <c r="I2782" t="s">
        <v>695</v>
      </c>
      <c r="J2782" t="s">
        <v>4380</v>
      </c>
      <c r="K2782" t="s">
        <v>4380</v>
      </c>
      <c r="L2782" t="s">
        <v>4380</v>
      </c>
      <c r="N2782" t="s">
        <v>696</v>
      </c>
      <c r="P2782" t="s">
        <v>24</v>
      </c>
      <c r="Q2782">
        <v>1</v>
      </c>
      <c r="R2782">
        <v>1</v>
      </c>
      <c r="S2782">
        <v>1</v>
      </c>
      <c r="T2782" t="s">
        <v>26</v>
      </c>
      <c r="U2782" t="s">
        <v>25</v>
      </c>
      <c r="V2782" t="s">
        <v>3947</v>
      </c>
      <c r="W2782">
        <v>0</v>
      </c>
      <c r="Y2782" t="s">
        <v>1439</v>
      </c>
    </row>
    <row r="2783" spans="1:25" hidden="1" x14ac:dyDescent="0.25">
      <c r="A2783">
        <v>2782</v>
      </c>
      <c r="B2783" t="s">
        <v>3948</v>
      </c>
      <c r="C2783" t="s">
        <v>3948</v>
      </c>
      <c r="D2783" t="s">
        <v>690</v>
      </c>
      <c r="E2783" t="s">
        <v>690</v>
      </c>
      <c r="F2783" t="s">
        <v>690</v>
      </c>
      <c r="H2783" t="s">
        <v>4207</v>
      </c>
      <c r="I2783" t="s">
        <v>695</v>
      </c>
      <c r="J2783" t="s">
        <v>4380</v>
      </c>
      <c r="K2783" t="s">
        <v>4380</v>
      </c>
      <c r="L2783" t="s">
        <v>4380</v>
      </c>
      <c r="N2783" t="s">
        <v>811</v>
      </c>
      <c r="P2783" t="s">
        <v>24</v>
      </c>
      <c r="Q2783">
        <v>2</v>
      </c>
      <c r="R2783">
        <v>2</v>
      </c>
      <c r="S2783">
        <v>1</v>
      </c>
      <c r="T2783" t="s">
        <v>163</v>
      </c>
      <c r="U2783" t="s">
        <v>25</v>
      </c>
      <c r="V2783" t="s">
        <v>3948</v>
      </c>
      <c r="W2783">
        <v>0</v>
      </c>
      <c r="Y2783" t="s">
        <v>790</v>
      </c>
    </row>
    <row r="2784" spans="1:25" hidden="1" x14ac:dyDescent="0.25">
      <c r="A2784">
        <v>2783</v>
      </c>
      <c r="B2784" t="s">
        <v>3949</v>
      </c>
      <c r="C2784" t="s">
        <v>3949</v>
      </c>
      <c r="D2784" t="s">
        <v>690</v>
      </c>
      <c r="E2784" t="s">
        <v>690</v>
      </c>
      <c r="F2784" t="s">
        <v>690</v>
      </c>
      <c r="H2784" t="s">
        <v>4207</v>
      </c>
      <c r="I2784" t="s">
        <v>695</v>
      </c>
      <c r="J2784" t="s">
        <v>4380</v>
      </c>
      <c r="K2784" t="s">
        <v>4380</v>
      </c>
      <c r="L2784" t="s">
        <v>4380</v>
      </c>
      <c r="N2784" t="s">
        <v>811</v>
      </c>
      <c r="P2784" t="s">
        <v>24</v>
      </c>
      <c r="Q2784">
        <v>1</v>
      </c>
      <c r="R2784">
        <v>1</v>
      </c>
      <c r="S2784">
        <v>1</v>
      </c>
      <c r="T2784" t="s">
        <v>26</v>
      </c>
      <c r="U2784" t="s">
        <v>25</v>
      </c>
      <c r="V2784" t="s">
        <v>3949</v>
      </c>
      <c r="W2784">
        <v>0</v>
      </c>
      <c r="Y2784" t="s">
        <v>790</v>
      </c>
    </row>
    <row r="2785" spans="1:25" hidden="1" x14ac:dyDescent="0.25">
      <c r="A2785">
        <v>2784</v>
      </c>
      <c r="B2785" t="s">
        <v>3950</v>
      </c>
      <c r="C2785" t="s">
        <v>3950</v>
      </c>
      <c r="D2785" t="s">
        <v>690</v>
      </c>
      <c r="E2785" t="s">
        <v>690</v>
      </c>
      <c r="F2785" t="s">
        <v>690</v>
      </c>
      <c r="H2785" t="s">
        <v>4207</v>
      </c>
      <c r="I2785" t="s">
        <v>695</v>
      </c>
      <c r="J2785" t="s">
        <v>4380</v>
      </c>
      <c r="K2785" t="s">
        <v>4380</v>
      </c>
      <c r="L2785" t="s">
        <v>4380</v>
      </c>
      <c r="N2785" t="s">
        <v>696</v>
      </c>
      <c r="P2785" t="s">
        <v>24</v>
      </c>
      <c r="Q2785">
        <v>1</v>
      </c>
      <c r="R2785">
        <v>1</v>
      </c>
      <c r="S2785">
        <v>1</v>
      </c>
      <c r="T2785" t="s">
        <v>26</v>
      </c>
      <c r="U2785" t="s">
        <v>25</v>
      </c>
      <c r="V2785" t="s">
        <v>3950</v>
      </c>
      <c r="W2785">
        <v>0</v>
      </c>
      <c r="Y2785" t="s">
        <v>1439</v>
      </c>
    </row>
    <row r="2786" spans="1:25" hidden="1" x14ac:dyDescent="0.25">
      <c r="A2786">
        <v>2785</v>
      </c>
      <c r="B2786" t="s">
        <v>3951</v>
      </c>
      <c r="C2786" t="s">
        <v>3951</v>
      </c>
      <c r="D2786" t="s">
        <v>690</v>
      </c>
      <c r="E2786" t="s">
        <v>690</v>
      </c>
      <c r="F2786" t="s">
        <v>690</v>
      </c>
      <c r="H2786" t="s">
        <v>4207</v>
      </c>
      <c r="I2786" t="s">
        <v>695</v>
      </c>
      <c r="J2786" t="s">
        <v>4380</v>
      </c>
      <c r="K2786" t="s">
        <v>4380</v>
      </c>
      <c r="L2786" t="s">
        <v>4380</v>
      </c>
      <c r="N2786" t="s">
        <v>696</v>
      </c>
      <c r="P2786" t="s">
        <v>24</v>
      </c>
      <c r="Q2786">
        <v>1</v>
      </c>
      <c r="R2786">
        <v>1</v>
      </c>
      <c r="S2786">
        <v>1</v>
      </c>
      <c r="T2786" t="s">
        <v>40</v>
      </c>
      <c r="U2786" t="s">
        <v>25</v>
      </c>
      <c r="V2786" t="s">
        <v>3951</v>
      </c>
      <c r="W2786">
        <v>0</v>
      </c>
      <c r="Y2786" t="s">
        <v>1439</v>
      </c>
    </row>
    <row r="2787" spans="1:25" hidden="1" x14ac:dyDescent="0.25">
      <c r="A2787">
        <v>2786</v>
      </c>
      <c r="B2787" t="s">
        <v>3952</v>
      </c>
      <c r="C2787" t="s">
        <v>3952</v>
      </c>
      <c r="D2787" t="s">
        <v>690</v>
      </c>
      <c r="E2787" t="s">
        <v>690</v>
      </c>
      <c r="F2787" t="s">
        <v>690</v>
      </c>
      <c r="H2787" t="s">
        <v>4207</v>
      </c>
      <c r="I2787" t="s">
        <v>695</v>
      </c>
      <c r="J2787" t="s">
        <v>4380</v>
      </c>
      <c r="K2787" t="s">
        <v>4380</v>
      </c>
      <c r="L2787" t="s">
        <v>4380</v>
      </c>
      <c r="M2787">
        <v>2000</v>
      </c>
      <c r="N2787" t="s">
        <v>811</v>
      </c>
      <c r="O2787" t="s">
        <v>24</v>
      </c>
      <c r="P2787" t="s">
        <v>24</v>
      </c>
      <c r="Q2787">
        <v>3</v>
      </c>
      <c r="R2787">
        <v>3</v>
      </c>
      <c r="S2787">
        <v>2</v>
      </c>
      <c r="T2787" t="s">
        <v>73</v>
      </c>
      <c r="U2787" t="s">
        <v>25</v>
      </c>
      <c r="V2787" t="s">
        <v>3952</v>
      </c>
      <c r="W2787">
        <v>0</v>
      </c>
      <c r="Y2787" t="s">
        <v>790</v>
      </c>
    </row>
    <row r="2788" spans="1:25" hidden="1" x14ac:dyDescent="0.25">
      <c r="A2788">
        <v>2787</v>
      </c>
      <c r="B2788" t="s">
        <v>3953</v>
      </c>
      <c r="C2788" t="s">
        <v>3953</v>
      </c>
      <c r="D2788" t="s">
        <v>690</v>
      </c>
      <c r="E2788" t="s">
        <v>690</v>
      </c>
      <c r="F2788" t="s">
        <v>690</v>
      </c>
      <c r="H2788" t="s">
        <v>4213</v>
      </c>
      <c r="I2788" t="s">
        <v>695</v>
      </c>
      <c r="J2788" t="s">
        <v>4380</v>
      </c>
      <c r="K2788" t="s">
        <v>4380</v>
      </c>
      <c r="L2788" t="s">
        <v>4380</v>
      </c>
      <c r="M2788">
        <v>2000</v>
      </c>
      <c r="N2788" t="s">
        <v>696</v>
      </c>
      <c r="O2788" t="s">
        <v>24</v>
      </c>
      <c r="P2788" t="s">
        <v>24</v>
      </c>
      <c r="Q2788">
        <v>2</v>
      </c>
      <c r="R2788">
        <v>2</v>
      </c>
      <c r="S2788">
        <v>2</v>
      </c>
      <c r="T2788" t="s">
        <v>26</v>
      </c>
      <c r="U2788" t="s">
        <v>25</v>
      </c>
      <c r="V2788" t="s">
        <v>2114</v>
      </c>
      <c r="W2788">
        <v>0</v>
      </c>
      <c r="Y2788" t="s">
        <v>1439</v>
      </c>
    </row>
    <row r="2789" spans="1:25" hidden="1" x14ac:dyDescent="0.25">
      <c r="A2789">
        <v>2788</v>
      </c>
      <c r="B2789" t="s">
        <v>3954</v>
      </c>
      <c r="C2789" t="s">
        <v>3954</v>
      </c>
      <c r="D2789" t="s">
        <v>690</v>
      </c>
      <c r="E2789" t="s">
        <v>690</v>
      </c>
      <c r="F2789" t="s">
        <v>690</v>
      </c>
      <c r="H2789" t="s">
        <v>4207</v>
      </c>
      <c r="I2789" t="s">
        <v>695</v>
      </c>
      <c r="J2789" t="s">
        <v>4380</v>
      </c>
      <c r="K2789" t="s">
        <v>4380</v>
      </c>
      <c r="L2789" t="s">
        <v>4380</v>
      </c>
      <c r="M2789">
        <v>2000</v>
      </c>
      <c r="N2789" t="s">
        <v>811</v>
      </c>
      <c r="O2789" t="s">
        <v>24</v>
      </c>
      <c r="P2789" t="s">
        <v>24</v>
      </c>
      <c r="Q2789">
        <v>2</v>
      </c>
      <c r="R2789">
        <v>2</v>
      </c>
      <c r="S2789">
        <v>1</v>
      </c>
      <c r="T2789" t="s">
        <v>1140</v>
      </c>
      <c r="U2789" t="s">
        <v>25</v>
      </c>
      <c r="V2789" t="s">
        <v>3954</v>
      </c>
      <c r="W2789">
        <v>0</v>
      </c>
      <c r="Y2789" t="s">
        <v>790</v>
      </c>
    </row>
    <row r="2790" spans="1:25" hidden="1" x14ac:dyDescent="0.25">
      <c r="A2790">
        <v>2789</v>
      </c>
      <c r="B2790" t="s">
        <v>3955</v>
      </c>
      <c r="C2790" t="s">
        <v>3955</v>
      </c>
      <c r="D2790" t="s">
        <v>690</v>
      </c>
      <c r="E2790" t="s">
        <v>690</v>
      </c>
      <c r="F2790" t="s">
        <v>690</v>
      </c>
      <c r="H2790" t="s">
        <v>4207</v>
      </c>
      <c r="I2790" t="s">
        <v>2078</v>
      </c>
      <c r="J2790" t="s">
        <v>4380</v>
      </c>
      <c r="K2790" t="s">
        <v>4380</v>
      </c>
      <c r="L2790" t="s">
        <v>4380</v>
      </c>
      <c r="M2790">
        <v>2000</v>
      </c>
      <c r="N2790" t="s">
        <v>811</v>
      </c>
      <c r="O2790" t="s">
        <v>24</v>
      </c>
      <c r="P2790" t="s">
        <v>24</v>
      </c>
      <c r="Q2790">
        <v>2</v>
      </c>
      <c r="R2790">
        <v>2</v>
      </c>
      <c r="S2790">
        <v>1</v>
      </c>
      <c r="T2790" t="s">
        <v>73</v>
      </c>
      <c r="U2790" t="s">
        <v>25</v>
      </c>
      <c r="V2790" t="s">
        <v>3955</v>
      </c>
      <c r="W2790">
        <v>0</v>
      </c>
      <c r="Y2790" t="s">
        <v>790</v>
      </c>
    </row>
    <row r="2791" spans="1:25" hidden="1" x14ac:dyDescent="0.25">
      <c r="A2791">
        <v>2790</v>
      </c>
      <c r="B2791" t="s">
        <v>3956</v>
      </c>
      <c r="C2791" t="s">
        <v>3956</v>
      </c>
      <c r="D2791" t="s">
        <v>690</v>
      </c>
      <c r="E2791" t="s">
        <v>690</v>
      </c>
      <c r="F2791" t="s">
        <v>690</v>
      </c>
      <c r="H2791" t="s">
        <v>4207</v>
      </c>
      <c r="I2791" t="s">
        <v>2078</v>
      </c>
      <c r="J2791" t="s">
        <v>4380</v>
      </c>
      <c r="K2791" t="s">
        <v>4380</v>
      </c>
      <c r="L2791" t="s">
        <v>4380</v>
      </c>
      <c r="M2791">
        <v>2000</v>
      </c>
      <c r="N2791" t="s">
        <v>811</v>
      </c>
      <c r="O2791" t="s">
        <v>24</v>
      </c>
      <c r="P2791" t="s">
        <v>24</v>
      </c>
      <c r="Q2791">
        <v>1</v>
      </c>
      <c r="R2791">
        <v>1</v>
      </c>
      <c r="S2791" t="s">
        <v>3957</v>
      </c>
      <c r="T2791" t="s">
        <v>26</v>
      </c>
      <c r="U2791" t="s">
        <v>25</v>
      </c>
      <c r="V2791" t="s">
        <v>3958</v>
      </c>
      <c r="W2791">
        <v>0</v>
      </c>
      <c r="Y2791" t="s">
        <v>790</v>
      </c>
    </row>
    <row r="2792" spans="1:25" hidden="1" x14ac:dyDescent="0.25">
      <c r="A2792">
        <v>2791</v>
      </c>
      <c r="B2792" t="s">
        <v>3959</v>
      </c>
      <c r="C2792" t="s">
        <v>3959</v>
      </c>
      <c r="D2792" t="s">
        <v>690</v>
      </c>
      <c r="E2792" t="s">
        <v>690</v>
      </c>
      <c r="F2792" t="s">
        <v>690</v>
      </c>
      <c r="H2792" t="s">
        <v>2077</v>
      </c>
      <c r="I2792" t="s">
        <v>695</v>
      </c>
      <c r="J2792" t="s">
        <v>4380</v>
      </c>
      <c r="K2792" t="s">
        <v>4380</v>
      </c>
      <c r="L2792" t="s">
        <v>4380</v>
      </c>
      <c r="M2792">
        <v>2000</v>
      </c>
      <c r="N2792" t="s">
        <v>696</v>
      </c>
      <c r="O2792" t="s">
        <v>24</v>
      </c>
      <c r="P2792" t="s">
        <v>24</v>
      </c>
      <c r="Q2792">
        <v>1</v>
      </c>
      <c r="R2792">
        <v>1</v>
      </c>
      <c r="S2792">
        <v>1</v>
      </c>
      <c r="T2792" t="s">
        <v>26</v>
      </c>
      <c r="U2792" t="s">
        <v>25</v>
      </c>
      <c r="V2792" t="s">
        <v>3959</v>
      </c>
      <c r="W2792">
        <v>0</v>
      </c>
      <c r="Y2792" t="s">
        <v>1439</v>
      </c>
    </row>
    <row r="2793" spans="1:25" hidden="1" x14ac:dyDescent="0.25">
      <c r="A2793">
        <v>2792</v>
      </c>
      <c r="B2793" t="s">
        <v>3960</v>
      </c>
      <c r="C2793" t="s">
        <v>3960</v>
      </c>
      <c r="D2793" t="s">
        <v>690</v>
      </c>
      <c r="E2793" t="s">
        <v>690</v>
      </c>
      <c r="F2793" t="s">
        <v>690</v>
      </c>
      <c r="H2793" t="s">
        <v>4207</v>
      </c>
      <c r="I2793" t="s">
        <v>2078</v>
      </c>
      <c r="J2793" t="s">
        <v>4380</v>
      </c>
      <c r="K2793" t="s">
        <v>4380</v>
      </c>
      <c r="L2793" t="s">
        <v>4380</v>
      </c>
      <c r="M2793">
        <v>2000</v>
      </c>
      <c r="N2793" t="s">
        <v>696</v>
      </c>
      <c r="O2793" t="s">
        <v>24</v>
      </c>
      <c r="P2793" t="s">
        <v>24</v>
      </c>
      <c r="Q2793">
        <v>1</v>
      </c>
      <c r="R2793">
        <v>1</v>
      </c>
      <c r="S2793">
        <v>1</v>
      </c>
      <c r="T2793" t="s">
        <v>4205</v>
      </c>
      <c r="U2793" t="s">
        <v>25</v>
      </c>
      <c r="V2793" t="s">
        <v>3960</v>
      </c>
      <c r="W2793">
        <v>0</v>
      </c>
      <c r="Y2793" t="s">
        <v>1439</v>
      </c>
    </row>
    <row r="2794" spans="1:25" hidden="1" x14ac:dyDescent="0.25">
      <c r="A2794">
        <v>2793</v>
      </c>
      <c r="B2794" t="s">
        <v>3961</v>
      </c>
      <c r="C2794" t="s">
        <v>3961</v>
      </c>
      <c r="D2794" t="s">
        <v>690</v>
      </c>
      <c r="E2794" t="s">
        <v>690</v>
      </c>
      <c r="F2794" t="s">
        <v>690</v>
      </c>
      <c r="H2794" t="s">
        <v>4207</v>
      </c>
      <c r="I2794" t="s">
        <v>695</v>
      </c>
      <c r="J2794" t="s">
        <v>4380</v>
      </c>
      <c r="K2794" t="s">
        <v>4380</v>
      </c>
      <c r="L2794" t="s">
        <v>4380</v>
      </c>
      <c r="M2794">
        <v>2000</v>
      </c>
      <c r="N2794" t="s">
        <v>811</v>
      </c>
      <c r="O2794" t="s">
        <v>24</v>
      </c>
      <c r="P2794" t="s">
        <v>24</v>
      </c>
      <c r="Q2794">
        <v>2</v>
      </c>
      <c r="R2794">
        <v>2</v>
      </c>
      <c r="S2794">
        <v>2</v>
      </c>
      <c r="T2794" t="s">
        <v>36</v>
      </c>
      <c r="U2794" t="s">
        <v>25</v>
      </c>
      <c r="V2794" t="s">
        <v>3961</v>
      </c>
      <c r="W2794">
        <v>0</v>
      </c>
      <c r="Y2794" t="s">
        <v>790</v>
      </c>
    </row>
    <row r="2795" spans="1:25" hidden="1" x14ac:dyDescent="0.25">
      <c r="A2795">
        <v>2794</v>
      </c>
      <c r="B2795" t="s">
        <v>3962</v>
      </c>
      <c r="C2795" t="s">
        <v>3962</v>
      </c>
      <c r="D2795" t="s">
        <v>690</v>
      </c>
      <c r="E2795" t="s">
        <v>690</v>
      </c>
      <c r="F2795" t="s">
        <v>690</v>
      </c>
      <c r="H2795" t="s">
        <v>4207</v>
      </c>
      <c r="I2795" t="s">
        <v>695</v>
      </c>
      <c r="J2795" t="s">
        <v>4380</v>
      </c>
      <c r="K2795" t="s">
        <v>4380</v>
      </c>
      <c r="L2795" t="s">
        <v>4380</v>
      </c>
      <c r="N2795" t="s">
        <v>811</v>
      </c>
      <c r="P2795" t="s">
        <v>24</v>
      </c>
      <c r="Q2795">
        <v>2</v>
      </c>
      <c r="R2795">
        <v>2</v>
      </c>
      <c r="S2795">
        <v>1</v>
      </c>
      <c r="T2795" t="s">
        <v>163</v>
      </c>
      <c r="U2795" t="s">
        <v>25</v>
      </c>
      <c r="V2795" t="s">
        <v>3962</v>
      </c>
      <c r="W2795">
        <v>0</v>
      </c>
      <c r="Y2795" t="s">
        <v>790</v>
      </c>
    </row>
    <row r="2796" spans="1:25" hidden="1" x14ac:dyDescent="0.25">
      <c r="A2796">
        <v>2795</v>
      </c>
      <c r="B2796" t="s">
        <v>3963</v>
      </c>
      <c r="C2796" t="s">
        <v>3963</v>
      </c>
      <c r="D2796" t="s">
        <v>690</v>
      </c>
      <c r="E2796" t="s">
        <v>690</v>
      </c>
      <c r="F2796" t="s">
        <v>690</v>
      </c>
      <c r="H2796" t="s">
        <v>4207</v>
      </c>
      <c r="I2796" t="s">
        <v>695</v>
      </c>
      <c r="J2796" t="s">
        <v>4380</v>
      </c>
      <c r="K2796" t="s">
        <v>4380</v>
      </c>
      <c r="L2796" t="s">
        <v>4380</v>
      </c>
      <c r="N2796" t="s">
        <v>811</v>
      </c>
      <c r="P2796" t="s">
        <v>24</v>
      </c>
      <c r="Q2796">
        <v>2</v>
      </c>
      <c r="R2796">
        <v>2</v>
      </c>
      <c r="S2796">
        <v>1</v>
      </c>
      <c r="T2796" t="s">
        <v>163</v>
      </c>
      <c r="U2796" t="s">
        <v>25</v>
      </c>
      <c r="V2796" t="s">
        <v>3964</v>
      </c>
      <c r="W2796">
        <v>0</v>
      </c>
      <c r="Y2796" t="s">
        <v>790</v>
      </c>
    </row>
    <row r="2797" spans="1:25" hidden="1" x14ac:dyDescent="0.25">
      <c r="A2797">
        <v>2796</v>
      </c>
      <c r="B2797" t="s">
        <v>3965</v>
      </c>
      <c r="C2797" t="s">
        <v>3965</v>
      </c>
      <c r="D2797" t="s">
        <v>3966</v>
      </c>
      <c r="E2797" t="s">
        <v>3966</v>
      </c>
      <c r="F2797" t="s">
        <v>3966</v>
      </c>
      <c r="H2797" t="s">
        <v>4296</v>
      </c>
      <c r="I2797" t="s">
        <v>831</v>
      </c>
      <c r="J2797" t="s">
        <v>4380</v>
      </c>
      <c r="K2797" t="s">
        <v>4380</v>
      </c>
      <c r="L2797" t="s">
        <v>4380</v>
      </c>
      <c r="M2797">
        <v>2000</v>
      </c>
      <c r="N2797" t="s">
        <v>1459</v>
      </c>
      <c r="P2797" t="s">
        <v>24</v>
      </c>
      <c r="Q2797">
        <v>3</v>
      </c>
      <c r="R2797">
        <v>4</v>
      </c>
      <c r="S2797">
        <v>3</v>
      </c>
      <c r="T2797" t="s">
        <v>150</v>
      </c>
      <c r="U2797" t="s">
        <v>25</v>
      </c>
      <c r="V2797" t="s">
        <v>3967</v>
      </c>
      <c r="Y2797" t="s">
        <v>1460</v>
      </c>
    </row>
    <row r="2798" spans="1:25" hidden="1" x14ac:dyDescent="0.25">
      <c r="A2798">
        <v>2797</v>
      </c>
      <c r="B2798" t="s">
        <v>3968</v>
      </c>
      <c r="C2798" t="s">
        <v>3968</v>
      </c>
      <c r="D2798" t="s">
        <v>690</v>
      </c>
      <c r="E2798" t="s">
        <v>690</v>
      </c>
      <c r="F2798" t="s">
        <v>690</v>
      </c>
      <c r="H2798" t="s">
        <v>2124</v>
      </c>
      <c r="I2798" t="s">
        <v>695</v>
      </c>
      <c r="J2798" t="s">
        <v>4380</v>
      </c>
      <c r="K2798" t="s">
        <v>4380</v>
      </c>
      <c r="L2798" t="s">
        <v>4380</v>
      </c>
      <c r="M2798">
        <v>2000</v>
      </c>
      <c r="N2798" t="s">
        <v>696</v>
      </c>
      <c r="O2798" t="s">
        <v>24</v>
      </c>
      <c r="P2798" t="s">
        <v>24</v>
      </c>
      <c r="Q2798">
        <v>1</v>
      </c>
      <c r="R2798">
        <v>1</v>
      </c>
      <c r="S2798">
        <v>1</v>
      </c>
      <c r="T2798" t="s">
        <v>26</v>
      </c>
      <c r="U2798" t="s">
        <v>25</v>
      </c>
      <c r="V2798" t="s">
        <v>3968</v>
      </c>
      <c r="W2798">
        <v>0</v>
      </c>
      <c r="Y2798" t="s">
        <v>1439</v>
      </c>
    </row>
    <row r="2799" spans="1:25" hidden="1" x14ac:dyDescent="0.25">
      <c r="A2799">
        <v>2798</v>
      </c>
      <c r="B2799" t="s">
        <v>3969</v>
      </c>
      <c r="C2799" t="s">
        <v>3969</v>
      </c>
      <c r="D2799" t="s">
        <v>690</v>
      </c>
      <c r="E2799" t="s">
        <v>690</v>
      </c>
      <c r="F2799" t="s">
        <v>690</v>
      </c>
      <c r="H2799" t="s">
        <v>2124</v>
      </c>
      <c r="I2799" t="s">
        <v>695</v>
      </c>
      <c r="J2799" t="s">
        <v>4380</v>
      </c>
      <c r="K2799" t="s">
        <v>4380</v>
      </c>
      <c r="L2799" t="s">
        <v>4380</v>
      </c>
      <c r="M2799">
        <v>2000</v>
      </c>
      <c r="N2799" t="s">
        <v>696</v>
      </c>
      <c r="O2799" t="s">
        <v>24</v>
      </c>
      <c r="P2799" t="s">
        <v>24</v>
      </c>
      <c r="Q2799">
        <v>1</v>
      </c>
      <c r="R2799">
        <v>1</v>
      </c>
      <c r="S2799">
        <v>2</v>
      </c>
      <c r="T2799" t="s">
        <v>26</v>
      </c>
      <c r="U2799" t="s">
        <v>25</v>
      </c>
      <c r="V2799" t="s">
        <v>3969</v>
      </c>
      <c r="W2799">
        <v>0</v>
      </c>
      <c r="Y2799" t="s">
        <v>1439</v>
      </c>
    </row>
    <row r="2800" spans="1:25" hidden="1" x14ac:dyDescent="0.25">
      <c r="A2800">
        <v>2799</v>
      </c>
      <c r="B2800" t="s">
        <v>2104</v>
      </c>
      <c r="C2800" t="s">
        <v>2104</v>
      </c>
      <c r="D2800" t="s">
        <v>690</v>
      </c>
      <c r="E2800" t="s">
        <v>690</v>
      </c>
      <c r="F2800" t="s">
        <v>690</v>
      </c>
      <c r="H2800" t="s">
        <v>2124</v>
      </c>
      <c r="I2800" t="s">
        <v>695</v>
      </c>
      <c r="J2800" t="s">
        <v>4380</v>
      </c>
      <c r="K2800" t="s">
        <v>4380</v>
      </c>
      <c r="L2800" t="s">
        <v>4380</v>
      </c>
      <c r="M2800">
        <v>2000</v>
      </c>
      <c r="N2800" t="s">
        <v>696</v>
      </c>
      <c r="O2800" t="s">
        <v>24</v>
      </c>
      <c r="P2800" t="s">
        <v>24</v>
      </c>
      <c r="Q2800">
        <v>1</v>
      </c>
      <c r="R2800">
        <v>1</v>
      </c>
      <c r="S2800">
        <v>2</v>
      </c>
      <c r="T2800" t="s">
        <v>26</v>
      </c>
      <c r="U2800" t="s">
        <v>25</v>
      </c>
      <c r="V2800" t="s">
        <v>2104</v>
      </c>
      <c r="W2800">
        <v>0</v>
      </c>
      <c r="Y2800" t="s">
        <v>1439</v>
      </c>
    </row>
    <row r="2801" spans="1:25" hidden="1" x14ac:dyDescent="0.25">
      <c r="A2801">
        <v>2800</v>
      </c>
      <c r="B2801" t="s">
        <v>3970</v>
      </c>
      <c r="C2801" t="s">
        <v>3970</v>
      </c>
      <c r="D2801" t="s">
        <v>690</v>
      </c>
      <c r="E2801" t="s">
        <v>690</v>
      </c>
      <c r="F2801" t="s">
        <v>690</v>
      </c>
      <c r="H2801" t="s">
        <v>2124</v>
      </c>
      <c r="I2801" t="s">
        <v>695</v>
      </c>
      <c r="J2801" t="s">
        <v>4380</v>
      </c>
      <c r="K2801" t="s">
        <v>4380</v>
      </c>
      <c r="L2801" t="s">
        <v>4380</v>
      </c>
      <c r="N2801" t="s">
        <v>696</v>
      </c>
      <c r="P2801" t="s">
        <v>24</v>
      </c>
      <c r="Q2801">
        <v>1</v>
      </c>
      <c r="R2801">
        <v>1</v>
      </c>
      <c r="S2801">
        <v>1</v>
      </c>
      <c r="T2801" t="s">
        <v>4206</v>
      </c>
      <c r="U2801" t="s">
        <v>25</v>
      </c>
      <c r="V2801" t="s">
        <v>3970</v>
      </c>
      <c r="W2801">
        <v>0</v>
      </c>
      <c r="Y2801" t="s">
        <v>1439</v>
      </c>
    </row>
    <row r="2802" spans="1:25" hidden="1" x14ac:dyDescent="0.25">
      <c r="A2802">
        <v>2801</v>
      </c>
      <c r="B2802" t="s">
        <v>3971</v>
      </c>
      <c r="C2802" t="s">
        <v>3971</v>
      </c>
      <c r="D2802" t="s">
        <v>690</v>
      </c>
      <c r="E2802" t="s">
        <v>690</v>
      </c>
      <c r="F2802" t="s">
        <v>690</v>
      </c>
      <c r="H2802" t="s">
        <v>2124</v>
      </c>
      <c r="I2802" t="s">
        <v>695</v>
      </c>
      <c r="J2802" t="s">
        <v>4380</v>
      </c>
      <c r="K2802" t="s">
        <v>4380</v>
      </c>
      <c r="L2802" t="s">
        <v>4380</v>
      </c>
      <c r="N2802" t="s">
        <v>696</v>
      </c>
      <c r="P2802" t="s">
        <v>24</v>
      </c>
      <c r="Q2802">
        <v>1</v>
      </c>
      <c r="R2802">
        <v>1</v>
      </c>
      <c r="S2802">
        <v>1</v>
      </c>
      <c r="T2802" t="s">
        <v>4206</v>
      </c>
      <c r="U2802" t="s">
        <v>25</v>
      </c>
      <c r="V2802" t="s">
        <v>3972</v>
      </c>
      <c r="W2802">
        <v>0</v>
      </c>
      <c r="Y2802" t="s">
        <v>1439</v>
      </c>
    </row>
    <row r="2803" spans="1:25" hidden="1" x14ac:dyDescent="0.25">
      <c r="A2803">
        <v>2802</v>
      </c>
      <c r="B2803" t="s">
        <v>3973</v>
      </c>
      <c r="C2803" t="s">
        <v>3973</v>
      </c>
      <c r="D2803" t="s">
        <v>690</v>
      </c>
      <c r="E2803" t="s">
        <v>690</v>
      </c>
      <c r="F2803" t="s">
        <v>690</v>
      </c>
      <c r="H2803" t="s">
        <v>2124</v>
      </c>
      <c r="I2803" t="s">
        <v>695</v>
      </c>
      <c r="J2803" t="s">
        <v>4380</v>
      </c>
      <c r="K2803" t="s">
        <v>4380</v>
      </c>
      <c r="L2803" t="s">
        <v>4380</v>
      </c>
      <c r="N2803" t="s">
        <v>1437</v>
      </c>
      <c r="P2803" t="s">
        <v>24</v>
      </c>
      <c r="Q2803">
        <v>1</v>
      </c>
      <c r="R2803">
        <v>1</v>
      </c>
      <c r="S2803">
        <v>1</v>
      </c>
      <c r="T2803" t="s">
        <v>4206</v>
      </c>
      <c r="U2803" t="s">
        <v>25</v>
      </c>
      <c r="V2803" t="s">
        <v>3973</v>
      </c>
      <c r="W2803">
        <v>0</v>
      </c>
      <c r="Y2803" t="s">
        <v>1439</v>
      </c>
    </row>
    <row r="2804" spans="1:25" hidden="1" x14ac:dyDescent="0.25">
      <c r="A2804">
        <v>2803</v>
      </c>
      <c r="B2804" t="s">
        <v>3974</v>
      </c>
      <c r="C2804" t="s">
        <v>3974</v>
      </c>
      <c r="J2804">
        <v>15</v>
      </c>
      <c r="K2804">
        <v>1</v>
      </c>
      <c r="L2804">
        <v>2</v>
      </c>
      <c r="N2804" t="s">
        <v>962</v>
      </c>
      <c r="P2804" t="s">
        <v>24</v>
      </c>
      <c r="Q2804">
        <v>2</v>
      </c>
      <c r="R2804">
        <v>1</v>
      </c>
      <c r="S2804">
        <v>1</v>
      </c>
      <c r="T2804" t="s">
        <v>4206</v>
      </c>
      <c r="V2804" t="s">
        <v>3975</v>
      </c>
      <c r="Y2804" t="s">
        <v>964</v>
      </c>
    </row>
    <row r="2805" spans="1:25" hidden="1" x14ac:dyDescent="0.25">
      <c r="A2805">
        <v>2804</v>
      </c>
      <c r="B2805" t="s">
        <v>3976</v>
      </c>
      <c r="C2805" t="s">
        <v>3976</v>
      </c>
      <c r="J2805">
        <v>15</v>
      </c>
      <c r="K2805">
        <v>1</v>
      </c>
      <c r="L2805">
        <v>2</v>
      </c>
      <c r="N2805" t="s">
        <v>1386</v>
      </c>
      <c r="P2805" t="s">
        <v>24</v>
      </c>
      <c r="Q2805">
        <v>1</v>
      </c>
      <c r="R2805">
        <v>1</v>
      </c>
      <c r="S2805">
        <v>1</v>
      </c>
      <c r="T2805" t="s">
        <v>4206</v>
      </c>
      <c r="V2805" t="s">
        <v>3976</v>
      </c>
      <c r="Y2805" t="s">
        <v>1387</v>
      </c>
    </row>
    <row r="2806" spans="1:25" hidden="1" x14ac:dyDescent="0.25">
      <c r="A2806">
        <v>2805</v>
      </c>
      <c r="B2806" t="s">
        <v>3977</v>
      </c>
      <c r="C2806" t="s">
        <v>3977</v>
      </c>
      <c r="D2806" t="s">
        <v>3978</v>
      </c>
      <c r="E2806" t="s">
        <v>3978</v>
      </c>
      <c r="F2806" t="s">
        <v>3978</v>
      </c>
      <c r="H2806" t="s">
        <v>4307</v>
      </c>
      <c r="I2806" t="s">
        <v>583</v>
      </c>
      <c r="J2806">
        <v>15</v>
      </c>
      <c r="K2806">
        <v>1</v>
      </c>
      <c r="L2806">
        <v>2</v>
      </c>
      <c r="M2806">
        <v>1000</v>
      </c>
      <c r="N2806" t="s">
        <v>962</v>
      </c>
      <c r="P2806" t="s">
        <v>24</v>
      </c>
      <c r="Q2806">
        <v>1</v>
      </c>
      <c r="R2806">
        <v>1</v>
      </c>
      <c r="S2806">
        <v>1</v>
      </c>
      <c r="T2806" t="s">
        <v>1478</v>
      </c>
      <c r="U2806" t="s">
        <v>25</v>
      </c>
      <c r="V2806" t="s">
        <v>3977</v>
      </c>
      <c r="Y2806" t="s">
        <v>964</v>
      </c>
    </row>
    <row r="2807" spans="1:25" hidden="1" x14ac:dyDescent="0.25">
      <c r="A2807">
        <v>2806</v>
      </c>
      <c r="B2807" t="s">
        <v>3979</v>
      </c>
      <c r="C2807" t="s">
        <v>3979</v>
      </c>
      <c r="D2807" t="s">
        <v>1504</v>
      </c>
      <c r="E2807" t="s">
        <v>1504</v>
      </c>
      <c r="F2807" t="s">
        <v>1504</v>
      </c>
      <c r="H2807" t="s">
        <v>1505</v>
      </c>
      <c r="I2807" t="s">
        <v>583</v>
      </c>
      <c r="J2807" t="s">
        <v>4380</v>
      </c>
      <c r="K2807" t="s">
        <v>4380</v>
      </c>
      <c r="L2807" t="s">
        <v>4380</v>
      </c>
      <c r="M2807">
        <v>1000</v>
      </c>
      <c r="N2807" t="s">
        <v>962</v>
      </c>
      <c r="O2807" t="s">
        <v>24</v>
      </c>
      <c r="P2807" t="s">
        <v>24</v>
      </c>
      <c r="Q2807">
        <v>1</v>
      </c>
      <c r="R2807">
        <v>1</v>
      </c>
      <c r="S2807">
        <v>1</v>
      </c>
      <c r="T2807" t="s">
        <v>4206</v>
      </c>
      <c r="U2807" t="s">
        <v>25</v>
      </c>
      <c r="V2807" t="s">
        <v>3979</v>
      </c>
      <c r="W2807">
        <v>0</v>
      </c>
      <c r="Y2807" t="s">
        <v>964</v>
      </c>
    </row>
    <row r="2808" spans="1:25" hidden="1" x14ac:dyDescent="0.25">
      <c r="A2808">
        <v>2807</v>
      </c>
      <c r="B2808" t="s">
        <v>3980</v>
      </c>
      <c r="C2808" t="s">
        <v>3980</v>
      </c>
      <c r="J2808">
        <v>15</v>
      </c>
      <c r="K2808">
        <v>1</v>
      </c>
      <c r="L2808">
        <v>3</v>
      </c>
      <c r="N2808" t="s">
        <v>962</v>
      </c>
      <c r="P2808" t="s">
        <v>24</v>
      </c>
      <c r="Q2808">
        <v>3</v>
      </c>
      <c r="R2808">
        <v>3</v>
      </c>
      <c r="S2808">
        <v>2</v>
      </c>
      <c r="T2808" t="s">
        <v>4206</v>
      </c>
      <c r="V2808" t="s">
        <v>3980</v>
      </c>
      <c r="Y2808" t="s">
        <v>964</v>
      </c>
    </row>
    <row r="2809" spans="1:25" hidden="1" x14ac:dyDescent="0.25">
      <c r="A2809">
        <v>2808</v>
      </c>
      <c r="B2809" t="s">
        <v>3981</v>
      </c>
      <c r="C2809" t="s">
        <v>3981</v>
      </c>
      <c r="J2809">
        <v>15</v>
      </c>
      <c r="K2809">
        <v>1</v>
      </c>
      <c r="L2809">
        <v>5</v>
      </c>
      <c r="N2809" t="s">
        <v>962</v>
      </c>
      <c r="P2809" t="s">
        <v>24</v>
      </c>
      <c r="Q2809">
        <v>1</v>
      </c>
      <c r="R2809">
        <v>1</v>
      </c>
      <c r="S2809">
        <v>1</v>
      </c>
      <c r="T2809" t="s">
        <v>4206</v>
      </c>
      <c r="V2809" t="s">
        <v>3981</v>
      </c>
      <c r="Y2809" t="s">
        <v>964</v>
      </c>
    </row>
    <row r="2810" spans="1:25" hidden="1" x14ac:dyDescent="0.25">
      <c r="A2810">
        <v>2809</v>
      </c>
      <c r="B2810" t="s">
        <v>3982</v>
      </c>
      <c r="C2810" t="s">
        <v>3982</v>
      </c>
      <c r="J2810">
        <v>15</v>
      </c>
      <c r="K2810">
        <v>1</v>
      </c>
      <c r="L2810">
        <v>5</v>
      </c>
      <c r="N2810" t="s">
        <v>1386</v>
      </c>
      <c r="P2810" t="s">
        <v>24</v>
      </c>
      <c r="Q2810">
        <v>1</v>
      </c>
      <c r="R2810">
        <v>2</v>
      </c>
      <c r="S2810">
        <v>1</v>
      </c>
      <c r="T2810" t="s">
        <v>4206</v>
      </c>
      <c r="V2810" t="s">
        <v>3983</v>
      </c>
      <c r="Y2810" t="s">
        <v>964</v>
      </c>
    </row>
    <row r="2811" spans="1:25" hidden="1" x14ac:dyDescent="0.25">
      <c r="A2811">
        <v>2810</v>
      </c>
      <c r="B2811" t="s">
        <v>3984</v>
      </c>
      <c r="C2811" t="s">
        <v>3984</v>
      </c>
      <c r="J2811">
        <v>15</v>
      </c>
      <c r="K2811">
        <v>1</v>
      </c>
      <c r="L2811">
        <v>3</v>
      </c>
      <c r="N2811" t="s">
        <v>1386</v>
      </c>
      <c r="P2811" t="s">
        <v>24</v>
      </c>
      <c r="Q2811">
        <v>1</v>
      </c>
      <c r="R2811">
        <v>1</v>
      </c>
      <c r="S2811">
        <v>1</v>
      </c>
      <c r="T2811" t="s">
        <v>4206</v>
      </c>
      <c r="V2811" t="s">
        <v>3984</v>
      </c>
      <c r="Y2811" t="s">
        <v>1387</v>
      </c>
    </row>
    <row r="2812" spans="1:25" hidden="1" x14ac:dyDescent="0.25">
      <c r="A2812">
        <v>2811</v>
      </c>
      <c r="B2812" t="s">
        <v>3985</v>
      </c>
      <c r="C2812" t="s">
        <v>3985</v>
      </c>
      <c r="J2812">
        <v>15</v>
      </c>
      <c r="K2812">
        <v>1</v>
      </c>
      <c r="L2812">
        <v>3</v>
      </c>
      <c r="N2812" t="s">
        <v>1386</v>
      </c>
      <c r="P2812" t="s">
        <v>24</v>
      </c>
      <c r="Q2812">
        <v>1</v>
      </c>
      <c r="R2812">
        <v>1</v>
      </c>
      <c r="S2812">
        <v>1</v>
      </c>
      <c r="T2812" t="s">
        <v>4206</v>
      </c>
      <c r="V2812" t="s">
        <v>3985</v>
      </c>
      <c r="Y2812" t="s">
        <v>1387</v>
      </c>
    </row>
    <row r="2813" spans="1:25" hidden="1" x14ac:dyDescent="0.25">
      <c r="A2813">
        <v>2812</v>
      </c>
      <c r="B2813" t="s">
        <v>3986</v>
      </c>
      <c r="C2813" t="s">
        <v>3986</v>
      </c>
      <c r="D2813" t="s">
        <v>1386</v>
      </c>
      <c r="E2813" t="s">
        <v>1386</v>
      </c>
      <c r="F2813" t="s">
        <v>1386</v>
      </c>
      <c r="H2813" t="s">
        <v>1446</v>
      </c>
      <c r="I2813" t="s">
        <v>1442</v>
      </c>
      <c r="J2813" t="s">
        <v>4380</v>
      </c>
      <c r="K2813" t="s">
        <v>4380</v>
      </c>
      <c r="L2813" t="s">
        <v>4380</v>
      </c>
      <c r="M2813">
        <v>1000</v>
      </c>
      <c r="N2813" t="s">
        <v>962</v>
      </c>
      <c r="O2813" t="s">
        <v>24</v>
      </c>
      <c r="P2813" t="s">
        <v>24</v>
      </c>
      <c r="Q2813">
        <v>3</v>
      </c>
      <c r="R2813">
        <v>2</v>
      </c>
      <c r="S2813">
        <v>2</v>
      </c>
      <c r="T2813" t="s">
        <v>1478</v>
      </c>
      <c r="U2813" t="s">
        <v>25</v>
      </c>
      <c r="V2813" t="s">
        <v>3986</v>
      </c>
      <c r="W2813">
        <v>0</v>
      </c>
      <c r="Y2813" t="s">
        <v>1387</v>
      </c>
    </row>
    <row r="2814" spans="1:25" hidden="1" x14ac:dyDescent="0.25">
      <c r="A2814">
        <v>2813</v>
      </c>
      <c r="B2814" t="s">
        <v>3987</v>
      </c>
      <c r="C2814" t="s">
        <v>3987</v>
      </c>
      <c r="D2814" t="s">
        <v>1504</v>
      </c>
      <c r="E2814" t="s">
        <v>1504</v>
      </c>
      <c r="F2814" t="s">
        <v>1504</v>
      </c>
      <c r="H2814" t="s">
        <v>1505</v>
      </c>
      <c r="I2814" t="s">
        <v>583</v>
      </c>
      <c r="J2814" t="s">
        <v>4380</v>
      </c>
      <c r="K2814" t="s">
        <v>4380</v>
      </c>
      <c r="L2814" t="s">
        <v>4380</v>
      </c>
      <c r="M2814">
        <v>1000</v>
      </c>
      <c r="N2814" t="s">
        <v>962</v>
      </c>
      <c r="O2814" t="s">
        <v>24</v>
      </c>
      <c r="P2814" t="s">
        <v>24</v>
      </c>
      <c r="Q2814">
        <v>2</v>
      </c>
      <c r="R2814">
        <v>3</v>
      </c>
      <c r="S2814">
        <v>1</v>
      </c>
      <c r="T2814" t="s">
        <v>4206</v>
      </c>
      <c r="U2814" t="s">
        <v>25</v>
      </c>
      <c r="V2814" t="s">
        <v>3987</v>
      </c>
      <c r="W2814">
        <v>0</v>
      </c>
      <c r="Y2814" t="s">
        <v>1507</v>
      </c>
    </row>
    <row r="2815" spans="1:25" hidden="1" x14ac:dyDescent="0.25">
      <c r="A2815">
        <v>2814</v>
      </c>
      <c r="B2815" t="s">
        <v>3988</v>
      </c>
      <c r="C2815" t="s">
        <v>3988</v>
      </c>
      <c r="D2815" t="s">
        <v>1386</v>
      </c>
      <c r="E2815" t="s">
        <v>1386</v>
      </c>
      <c r="F2815" t="s">
        <v>1386</v>
      </c>
      <c r="H2815" t="s">
        <v>1446</v>
      </c>
      <c r="I2815" t="s">
        <v>1442</v>
      </c>
      <c r="J2815" t="s">
        <v>4380</v>
      </c>
      <c r="K2815" t="s">
        <v>4380</v>
      </c>
      <c r="L2815" t="s">
        <v>4380</v>
      </c>
      <c r="M2815">
        <v>1000</v>
      </c>
      <c r="N2815" t="s">
        <v>962</v>
      </c>
      <c r="O2815" t="s">
        <v>24</v>
      </c>
      <c r="P2815" t="s">
        <v>24</v>
      </c>
      <c r="Q2815">
        <v>1</v>
      </c>
      <c r="R2815">
        <v>1</v>
      </c>
      <c r="S2815">
        <v>3</v>
      </c>
      <c r="T2815" t="s">
        <v>26</v>
      </c>
      <c r="U2815" t="s">
        <v>25</v>
      </c>
      <c r="V2815" t="s">
        <v>3988</v>
      </c>
      <c r="W2815">
        <v>0</v>
      </c>
      <c r="Y2815" t="s">
        <v>1484</v>
      </c>
    </row>
    <row r="2816" spans="1:25" hidden="1" x14ac:dyDescent="0.25">
      <c r="A2816">
        <v>2815</v>
      </c>
      <c r="B2816" t="s">
        <v>3989</v>
      </c>
      <c r="C2816" t="s">
        <v>3989</v>
      </c>
      <c r="D2816" t="s">
        <v>1386</v>
      </c>
      <c r="E2816" t="s">
        <v>1386</v>
      </c>
      <c r="F2816" t="s">
        <v>1386</v>
      </c>
      <c r="H2816" t="s">
        <v>1446</v>
      </c>
      <c r="I2816" t="s">
        <v>1442</v>
      </c>
      <c r="J2816" t="s">
        <v>4380</v>
      </c>
      <c r="K2816" t="s">
        <v>4380</v>
      </c>
      <c r="L2816" t="s">
        <v>4380</v>
      </c>
      <c r="M2816">
        <v>1000</v>
      </c>
      <c r="N2816" t="s">
        <v>962</v>
      </c>
      <c r="O2816" t="s">
        <v>24</v>
      </c>
      <c r="P2816" t="s">
        <v>24</v>
      </c>
      <c r="Q2816">
        <v>1</v>
      </c>
      <c r="R2816">
        <v>2</v>
      </c>
      <c r="S2816">
        <v>2</v>
      </c>
      <c r="T2816" t="s">
        <v>174</v>
      </c>
      <c r="U2816" t="s">
        <v>25</v>
      </c>
      <c r="V2816" t="s">
        <v>3989</v>
      </c>
      <c r="W2816">
        <v>0</v>
      </c>
      <c r="Y2816" t="s">
        <v>1387</v>
      </c>
    </row>
    <row r="2817" spans="1:25" hidden="1" x14ac:dyDescent="0.25">
      <c r="A2817">
        <v>2816</v>
      </c>
      <c r="B2817" t="s">
        <v>3990</v>
      </c>
      <c r="C2817" t="s">
        <v>3990</v>
      </c>
      <c r="D2817" t="s">
        <v>1386</v>
      </c>
      <c r="E2817" t="s">
        <v>1386</v>
      </c>
      <c r="F2817" t="s">
        <v>1386</v>
      </c>
      <c r="H2817" t="s">
        <v>1446</v>
      </c>
      <c r="I2817" t="s">
        <v>1442</v>
      </c>
      <c r="J2817" t="s">
        <v>4380</v>
      </c>
      <c r="K2817" t="s">
        <v>4380</v>
      </c>
      <c r="L2817" t="s">
        <v>4380</v>
      </c>
      <c r="M2817">
        <v>1000</v>
      </c>
      <c r="N2817" t="s">
        <v>962</v>
      </c>
      <c r="O2817" t="s">
        <v>24</v>
      </c>
      <c r="P2817" t="s">
        <v>24</v>
      </c>
      <c r="Q2817">
        <v>3</v>
      </c>
      <c r="R2817">
        <v>3</v>
      </c>
      <c r="S2817">
        <v>2</v>
      </c>
      <c r="T2817" t="s">
        <v>26</v>
      </c>
      <c r="U2817" t="s">
        <v>25</v>
      </c>
      <c r="V2817" t="s">
        <v>3990</v>
      </c>
      <c r="W2817">
        <v>0</v>
      </c>
      <c r="Y2817" t="s">
        <v>1484</v>
      </c>
    </row>
    <row r="2818" spans="1:25" hidden="1" x14ac:dyDescent="0.25">
      <c r="A2818">
        <v>2817</v>
      </c>
      <c r="B2818" t="s">
        <v>3991</v>
      </c>
      <c r="C2818" t="s">
        <v>3991</v>
      </c>
      <c r="D2818" t="s">
        <v>1386</v>
      </c>
      <c r="E2818" t="s">
        <v>1386</v>
      </c>
      <c r="F2818" t="s">
        <v>1386</v>
      </c>
      <c r="H2818" t="s">
        <v>1446</v>
      </c>
      <c r="I2818" t="s">
        <v>1442</v>
      </c>
      <c r="J2818" t="s">
        <v>4380</v>
      </c>
      <c r="K2818" t="s">
        <v>4380</v>
      </c>
      <c r="L2818" t="s">
        <v>4380</v>
      </c>
      <c r="M2818">
        <v>1000</v>
      </c>
      <c r="N2818" t="s">
        <v>962</v>
      </c>
      <c r="O2818" t="s">
        <v>24</v>
      </c>
      <c r="P2818" t="s">
        <v>25</v>
      </c>
      <c r="Q2818">
        <v>4</v>
      </c>
      <c r="R2818">
        <v>4</v>
      </c>
      <c r="S2818">
        <v>3</v>
      </c>
      <c r="T2818" t="s">
        <v>26</v>
      </c>
      <c r="U2818" t="s">
        <v>25</v>
      </c>
      <c r="V2818" t="s">
        <v>3991</v>
      </c>
      <c r="W2818">
        <v>0</v>
      </c>
      <c r="Y2818" t="s">
        <v>1484</v>
      </c>
    </row>
    <row r="2819" spans="1:25" hidden="1" x14ac:dyDescent="0.25">
      <c r="A2819">
        <v>2818</v>
      </c>
      <c r="B2819" t="s">
        <v>3992</v>
      </c>
      <c r="C2819" t="s">
        <v>3992</v>
      </c>
      <c r="D2819" t="s">
        <v>1386</v>
      </c>
      <c r="E2819" t="s">
        <v>1386</v>
      </c>
      <c r="F2819" t="s">
        <v>1386</v>
      </c>
      <c r="H2819" t="s">
        <v>1446</v>
      </c>
      <c r="I2819" t="s">
        <v>1442</v>
      </c>
      <c r="J2819" t="s">
        <v>4380</v>
      </c>
      <c r="K2819" t="s">
        <v>4380</v>
      </c>
      <c r="L2819" t="s">
        <v>4380</v>
      </c>
      <c r="M2819">
        <v>1000</v>
      </c>
      <c r="N2819" t="s">
        <v>962</v>
      </c>
      <c r="O2819" t="s">
        <v>24</v>
      </c>
      <c r="P2819" t="s">
        <v>24</v>
      </c>
      <c r="Q2819">
        <v>2</v>
      </c>
      <c r="R2819">
        <v>2</v>
      </c>
      <c r="S2819">
        <v>3</v>
      </c>
      <c r="T2819" t="s">
        <v>1140</v>
      </c>
      <c r="U2819" t="s">
        <v>25</v>
      </c>
      <c r="V2819" t="s">
        <v>3992</v>
      </c>
      <c r="W2819">
        <v>0</v>
      </c>
      <c r="Y2819" t="s">
        <v>1484</v>
      </c>
    </row>
    <row r="2820" spans="1:25" hidden="1" x14ac:dyDescent="0.25">
      <c r="A2820">
        <v>2819</v>
      </c>
      <c r="B2820" t="s">
        <v>3993</v>
      </c>
      <c r="C2820" t="s">
        <v>3993</v>
      </c>
      <c r="D2820" t="s">
        <v>1504</v>
      </c>
      <c r="E2820" t="s">
        <v>1504</v>
      </c>
      <c r="F2820" t="s">
        <v>1504</v>
      </c>
      <c r="H2820" t="s">
        <v>1505</v>
      </c>
      <c r="I2820" t="s">
        <v>583</v>
      </c>
      <c r="J2820" t="s">
        <v>4380</v>
      </c>
      <c r="K2820" t="s">
        <v>4380</v>
      </c>
      <c r="L2820" t="s">
        <v>4380</v>
      </c>
      <c r="M2820">
        <v>1000</v>
      </c>
      <c r="N2820" t="s">
        <v>962</v>
      </c>
      <c r="O2820" t="s">
        <v>24</v>
      </c>
      <c r="P2820" t="s">
        <v>24</v>
      </c>
      <c r="Q2820">
        <v>1</v>
      </c>
      <c r="R2820">
        <v>1</v>
      </c>
      <c r="S2820">
        <v>1</v>
      </c>
      <c r="T2820" t="s">
        <v>4206</v>
      </c>
      <c r="U2820" t="s">
        <v>25</v>
      </c>
      <c r="V2820" t="s">
        <v>3993</v>
      </c>
      <c r="W2820">
        <v>0</v>
      </c>
      <c r="Y2820" t="s">
        <v>1507</v>
      </c>
    </row>
    <row r="2821" spans="1:25" hidden="1" x14ac:dyDescent="0.25">
      <c r="A2821">
        <v>2820</v>
      </c>
      <c r="B2821" t="s">
        <v>3994</v>
      </c>
      <c r="C2821" t="s">
        <v>3994</v>
      </c>
      <c r="D2821" t="s">
        <v>1386</v>
      </c>
      <c r="E2821" t="s">
        <v>1386</v>
      </c>
      <c r="F2821" t="s">
        <v>1386</v>
      </c>
      <c r="H2821" t="s">
        <v>1446</v>
      </c>
      <c r="I2821" t="s">
        <v>1442</v>
      </c>
      <c r="J2821" t="s">
        <v>4380</v>
      </c>
      <c r="K2821" t="s">
        <v>4380</v>
      </c>
      <c r="L2821" t="s">
        <v>4380</v>
      </c>
      <c r="M2821">
        <v>1000</v>
      </c>
      <c r="N2821" t="s">
        <v>962</v>
      </c>
      <c r="O2821" t="s">
        <v>24</v>
      </c>
      <c r="P2821" t="s">
        <v>24</v>
      </c>
      <c r="Q2821">
        <v>3</v>
      </c>
      <c r="R2821">
        <v>3</v>
      </c>
      <c r="S2821">
        <v>2</v>
      </c>
      <c r="T2821" t="s">
        <v>73</v>
      </c>
      <c r="U2821" t="s">
        <v>25</v>
      </c>
      <c r="V2821" t="s">
        <v>3994</v>
      </c>
      <c r="W2821">
        <v>0</v>
      </c>
      <c r="Y2821" t="s">
        <v>1484</v>
      </c>
    </row>
    <row r="2822" spans="1:25" hidden="1" x14ac:dyDescent="0.25">
      <c r="A2822">
        <v>2821</v>
      </c>
      <c r="B2822" t="s">
        <v>3995</v>
      </c>
      <c r="C2822" t="s">
        <v>3995</v>
      </c>
      <c r="D2822" t="s">
        <v>1386</v>
      </c>
      <c r="E2822" t="s">
        <v>1386</v>
      </c>
      <c r="F2822" t="s">
        <v>1386</v>
      </c>
      <c r="H2822" t="s">
        <v>1446</v>
      </c>
      <c r="I2822" t="s">
        <v>1442</v>
      </c>
      <c r="J2822" t="s">
        <v>4380</v>
      </c>
      <c r="K2822" t="s">
        <v>4380</v>
      </c>
      <c r="L2822" t="s">
        <v>4380</v>
      </c>
      <c r="M2822">
        <v>1000</v>
      </c>
      <c r="N2822" t="s">
        <v>962</v>
      </c>
      <c r="O2822" t="s">
        <v>24</v>
      </c>
      <c r="P2822" t="s">
        <v>24</v>
      </c>
      <c r="Q2822">
        <v>1</v>
      </c>
      <c r="R2822">
        <v>1</v>
      </c>
      <c r="S2822">
        <v>1</v>
      </c>
      <c r="T2822" t="s">
        <v>73</v>
      </c>
      <c r="U2822" t="s">
        <v>25</v>
      </c>
      <c r="V2822" t="s">
        <v>3995</v>
      </c>
      <c r="W2822">
        <v>0</v>
      </c>
      <c r="Y2822" t="s">
        <v>1484</v>
      </c>
    </row>
    <row r="2823" spans="1:25" hidden="1" x14ac:dyDescent="0.25">
      <c r="A2823">
        <v>2822</v>
      </c>
      <c r="B2823" t="s">
        <v>3996</v>
      </c>
      <c r="C2823" t="s">
        <v>3996</v>
      </c>
      <c r="D2823" t="s">
        <v>1386</v>
      </c>
      <c r="E2823" t="s">
        <v>1386</v>
      </c>
      <c r="F2823" t="s">
        <v>1386</v>
      </c>
      <c r="H2823" t="s">
        <v>1446</v>
      </c>
      <c r="I2823" t="s">
        <v>1442</v>
      </c>
      <c r="J2823" t="s">
        <v>4380</v>
      </c>
      <c r="K2823" t="s">
        <v>4380</v>
      </c>
      <c r="L2823" t="s">
        <v>4380</v>
      </c>
      <c r="M2823">
        <v>1000</v>
      </c>
      <c r="N2823" t="s">
        <v>962</v>
      </c>
      <c r="O2823" t="s">
        <v>24</v>
      </c>
      <c r="P2823" t="s">
        <v>24</v>
      </c>
      <c r="Q2823">
        <v>1</v>
      </c>
      <c r="R2823">
        <v>1</v>
      </c>
      <c r="S2823">
        <v>3</v>
      </c>
      <c r="T2823" t="s">
        <v>150</v>
      </c>
      <c r="U2823" t="s">
        <v>25</v>
      </c>
      <c r="V2823" t="s">
        <v>3996</v>
      </c>
      <c r="W2823">
        <v>0</v>
      </c>
      <c r="Y2823" t="s">
        <v>1484</v>
      </c>
    </row>
    <row r="2824" spans="1:25" hidden="1" x14ac:dyDescent="0.25">
      <c r="A2824">
        <v>2823</v>
      </c>
      <c r="B2824" t="s">
        <v>3997</v>
      </c>
      <c r="C2824" t="s">
        <v>3997</v>
      </c>
      <c r="D2824" t="s">
        <v>1386</v>
      </c>
      <c r="E2824" t="s">
        <v>1386</v>
      </c>
      <c r="F2824" t="s">
        <v>1386</v>
      </c>
      <c r="H2824" t="s">
        <v>1446</v>
      </c>
      <c r="I2824" t="s">
        <v>1442</v>
      </c>
      <c r="J2824" t="s">
        <v>4380</v>
      </c>
      <c r="K2824" t="s">
        <v>4380</v>
      </c>
      <c r="L2824" t="s">
        <v>4380</v>
      </c>
      <c r="M2824">
        <v>1000</v>
      </c>
      <c r="N2824" t="s">
        <v>962</v>
      </c>
      <c r="O2824" t="s">
        <v>24</v>
      </c>
      <c r="P2824" t="s">
        <v>24</v>
      </c>
      <c r="Q2824">
        <v>1</v>
      </c>
      <c r="R2824">
        <v>2</v>
      </c>
      <c r="S2824">
        <v>2</v>
      </c>
      <c r="T2824" t="s">
        <v>1166</v>
      </c>
      <c r="U2824" t="s">
        <v>25</v>
      </c>
      <c r="V2824" t="s">
        <v>3997</v>
      </c>
      <c r="W2824">
        <v>0</v>
      </c>
      <c r="Y2824" t="s">
        <v>1484</v>
      </c>
    </row>
    <row r="2825" spans="1:25" hidden="1" x14ac:dyDescent="0.25">
      <c r="A2825">
        <v>2824</v>
      </c>
      <c r="B2825" t="s">
        <v>3998</v>
      </c>
      <c r="C2825" t="s">
        <v>3998</v>
      </c>
      <c r="D2825" t="s">
        <v>1386</v>
      </c>
      <c r="E2825" t="s">
        <v>1386</v>
      </c>
      <c r="F2825" t="s">
        <v>1386</v>
      </c>
      <c r="H2825" t="s">
        <v>1446</v>
      </c>
      <c r="I2825" t="s">
        <v>1442</v>
      </c>
      <c r="J2825" t="s">
        <v>4380</v>
      </c>
      <c r="K2825" t="s">
        <v>4380</v>
      </c>
      <c r="L2825" t="s">
        <v>4380</v>
      </c>
      <c r="M2825">
        <v>1000</v>
      </c>
      <c r="N2825" t="s">
        <v>962</v>
      </c>
      <c r="O2825" t="s">
        <v>24</v>
      </c>
      <c r="P2825" t="s">
        <v>24</v>
      </c>
      <c r="Q2825">
        <v>3</v>
      </c>
      <c r="R2825">
        <v>3</v>
      </c>
      <c r="S2825">
        <v>2</v>
      </c>
      <c r="T2825" t="s">
        <v>163</v>
      </c>
      <c r="U2825" t="s">
        <v>25</v>
      </c>
      <c r="V2825" t="s">
        <v>3998</v>
      </c>
      <c r="W2825">
        <v>0</v>
      </c>
      <c r="Y2825" t="s">
        <v>1484</v>
      </c>
    </row>
    <row r="2826" spans="1:25" hidden="1" x14ac:dyDescent="0.25">
      <c r="A2826">
        <v>2825</v>
      </c>
      <c r="B2826" t="s">
        <v>3999</v>
      </c>
      <c r="C2826" t="s">
        <v>3999</v>
      </c>
      <c r="D2826" t="s">
        <v>1386</v>
      </c>
      <c r="E2826" t="s">
        <v>1386</v>
      </c>
      <c r="F2826" t="s">
        <v>1386</v>
      </c>
      <c r="H2826" t="s">
        <v>1446</v>
      </c>
      <c r="I2826" t="s">
        <v>1442</v>
      </c>
      <c r="J2826" t="s">
        <v>4380</v>
      </c>
      <c r="K2826" t="s">
        <v>4380</v>
      </c>
      <c r="L2826" t="s">
        <v>4380</v>
      </c>
      <c r="M2826">
        <v>1000</v>
      </c>
      <c r="N2826" t="s">
        <v>962</v>
      </c>
      <c r="O2826" t="s">
        <v>24</v>
      </c>
      <c r="P2826" t="s">
        <v>24</v>
      </c>
      <c r="Q2826">
        <v>2</v>
      </c>
      <c r="R2826">
        <v>2</v>
      </c>
      <c r="S2826">
        <v>1</v>
      </c>
      <c r="T2826" t="s">
        <v>26</v>
      </c>
      <c r="U2826" t="s">
        <v>25</v>
      </c>
      <c r="V2826" t="s">
        <v>3999</v>
      </c>
      <c r="W2826">
        <v>0</v>
      </c>
      <c r="Y2826" t="s">
        <v>1484</v>
      </c>
    </row>
    <row r="2827" spans="1:25" hidden="1" x14ac:dyDescent="0.25">
      <c r="A2827">
        <v>2826</v>
      </c>
      <c r="B2827" t="s">
        <v>4000</v>
      </c>
      <c r="C2827" t="s">
        <v>4000</v>
      </c>
      <c r="D2827" t="s">
        <v>1386</v>
      </c>
      <c r="E2827" t="s">
        <v>1386</v>
      </c>
      <c r="F2827" t="s">
        <v>1386</v>
      </c>
      <c r="H2827" t="s">
        <v>1446</v>
      </c>
      <c r="I2827" t="s">
        <v>1442</v>
      </c>
      <c r="J2827" t="s">
        <v>4380</v>
      </c>
      <c r="K2827" t="s">
        <v>4380</v>
      </c>
      <c r="L2827" t="s">
        <v>4380</v>
      </c>
      <c r="M2827">
        <v>1000</v>
      </c>
      <c r="N2827" t="s">
        <v>962</v>
      </c>
      <c r="O2827" t="s">
        <v>24</v>
      </c>
      <c r="P2827" t="s">
        <v>24</v>
      </c>
      <c r="Q2827">
        <v>2</v>
      </c>
      <c r="R2827">
        <v>3</v>
      </c>
      <c r="S2827">
        <v>2</v>
      </c>
      <c r="T2827" t="s">
        <v>970</v>
      </c>
      <c r="U2827" t="s">
        <v>25</v>
      </c>
      <c r="V2827" t="s">
        <v>4000</v>
      </c>
      <c r="W2827">
        <v>0</v>
      </c>
      <c r="Y2827" t="s">
        <v>1484</v>
      </c>
    </row>
    <row r="2828" spans="1:25" hidden="1" x14ac:dyDescent="0.25">
      <c r="A2828">
        <v>2827</v>
      </c>
      <c r="B2828" t="s">
        <v>4001</v>
      </c>
      <c r="C2828" t="s">
        <v>4001</v>
      </c>
      <c r="D2828" t="s">
        <v>1386</v>
      </c>
      <c r="E2828" t="s">
        <v>1386</v>
      </c>
      <c r="F2828" t="s">
        <v>1386</v>
      </c>
      <c r="H2828" t="s">
        <v>1446</v>
      </c>
      <c r="I2828" t="s">
        <v>1442</v>
      </c>
      <c r="J2828" t="s">
        <v>4380</v>
      </c>
      <c r="K2828" t="s">
        <v>4380</v>
      </c>
      <c r="L2828" t="s">
        <v>4380</v>
      </c>
      <c r="M2828">
        <v>1000</v>
      </c>
      <c r="N2828" t="s">
        <v>962</v>
      </c>
      <c r="O2828" t="s">
        <v>24</v>
      </c>
      <c r="P2828" t="s">
        <v>24</v>
      </c>
      <c r="Q2828">
        <v>1</v>
      </c>
      <c r="R2828">
        <v>2</v>
      </c>
      <c r="S2828">
        <v>3</v>
      </c>
      <c r="T2828" t="s">
        <v>26</v>
      </c>
      <c r="U2828" t="s">
        <v>25</v>
      </c>
      <c r="V2828" t="s">
        <v>4001</v>
      </c>
      <c r="W2828">
        <v>0</v>
      </c>
      <c r="Y2828" t="s">
        <v>1484</v>
      </c>
    </row>
    <row r="2829" spans="1:25" hidden="1" x14ac:dyDescent="0.25">
      <c r="A2829">
        <v>2828</v>
      </c>
      <c r="B2829" t="s">
        <v>4002</v>
      </c>
      <c r="C2829" t="s">
        <v>4002</v>
      </c>
      <c r="D2829" t="s">
        <v>1386</v>
      </c>
      <c r="E2829" t="s">
        <v>1386</v>
      </c>
      <c r="F2829" t="s">
        <v>1386</v>
      </c>
      <c r="H2829" t="s">
        <v>1446</v>
      </c>
      <c r="I2829" t="s">
        <v>1442</v>
      </c>
      <c r="J2829" t="s">
        <v>4380</v>
      </c>
      <c r="K2829" t="s">
        <v>4380</v>
      </c>
      <c r="L2829" t="s">
        <v>4380</v>
      </c>
      <c r="M2829">
        <v>1000</v>
      </c>
      <c r="N2829" t="s">
        <v>962</v>
      </c>
      <c r="O2829" t="s">
        <v>24</v>
      </c>
      <c r="P2829" t="s">
        <v>24</v>
      </c>
      <c r="Q2829">
        <v>2</v>
      </c>
      <c r="R2829">
        <v>5</v>
      </c>
      <c r="S2829">
        <v>3</v>
      </c>
      <c r="T2829" t="s">
        <v>195</v>
      </c>
      <c r="U2829" t="s">
        <v>25</v>
      </c>
      <c r="V2829" t="s">
        <v>4002</v>
      </c>
      <c r="W2829">
        <v>0</v>
      </c>
      <c r="Y2829" t="s">
        <v>1484</v>
      </c>
    </row>
    <row r="2830" spans="1:25" hidden="1" x14ac:dyDescent="0.25">
      <c r="A2830">
        <v>2829</v>
      </c>
      <c r="B2830" t="s">
        <v>4003</v>
      </c>
      <c r="C2830" t="s">
        <v>4003</v>
      </c>
      <c r="D2830" t="s">
        <v>1386</v>
      </c>
      <c r="E2830" t="s">
        <v>1386</v>
      </c>
      <c r="F2830" t="s">
        <v>1386</v>
      </c>
      <c r="H2830" t="s">
        <v>1446</v>
      </c>
      <c r="I2830" t="s">
        <v>1442</v>
      </c>
      <c r="J2830" t="s">
        <v>4380</v>
      </c>
      <c r="K2830" t="s">
        <v>4380</v>
      </c>
      <c r="L2830" t="s">
        <v>4380</v>
      </c>
      <c r="M2830">
        <v>1000</v>
      </c>
      <c r="N2830" t="s">
        <v>962</v>
      </c>
      <c r="O2830" t="s">
        <v>24</v>
      </c>
      <c r="P2830" t="s">
        <v>24</v>
      </c>
      <c r="Q2830">
        <v>2</v>
      </c>
      <c r="R2830">
        <v>2</v>
      </c>
      <c r="S2830">
        <v>2</v>
      </c>
      <c r="T2830" t="s">
        <v>163</v>
      </c>
      <c r="U2830" t="s">
        <v>25</v>
      </c>
      <c r="V2830" t="s">
        <v>4003</v>
      </c>
      <c r="W2830">
        <v>0</v>
      </c>
      <c r="Y2830" t="s">
        <v>1484</v>
      </c>
    </row>
    <row r="2831" spans="1:25" hidden="1" x14ac:dyDescent="0.25">
      <c r="A2831">
        <v>2830</v>
      </c>
      <c r="B2831" t="s">
        <v>4004</v>
      </c>
      <c r="C2831" t="s">
        <v>4004</v>
      </c>
      <c r="D2831" t="s">
        <v>1386</v>
      </c>
      <c r="E2831" t="s">
        <v>1386</v>
      </c>
      <c r="F2831" t="s">
        <v>1386</v>
      </c>
      <c r="H2831" t="s">
        <v>1446</v>
      </c>
      <c r="I2831" t="s">
        <v>1442</v>
      </c>
      <c r="J2831" t="s">
        <v>4380</v>
      </c>
      <c r="K2831" t="s">
        <v>4380</v>
      </c>
      <c r="L2831" t="s">
        <v>4380</v>
      </c>
      <c r="M2831">
        <v>1000</v>
      </c>
      <c r="N2831" t="s">
        <v>962</v>
      </c>
      <c r="O2831" t="s">
        <v>24</v>
      </c>
      <c r="P2831" t="s">
        <v>24</v>
      </c>
      <c r="Q2831">
        <v>3</v>
      </c>
      <c r="R2831">
        <v>1</v>
      </c>
      <c r="S2831">
        <v>3</v>
      </c>
      <c r="T2831" t="s">
        <v>163</v>
      </c>
      <c r="U2831" t="s">
        <v>25</v>
      </c>
      <c r="V2831" t="s">
        <v>4004</v>
      </c>
      <c r="W2831">
        <v>0</v>
      </c>
      <c r="Y2831" t="s">
        <v>1484</v>
      </c>
    </row>
    <row r="2832" spans="1:25" hidden="1" x14ac:dyDescent="0.25">
      <c r="A2832">
        <v>2831</v>
      </c>
      <c r="B2832" t="s">
        <v>4005</v>
      </c>
      <c r="C2832" t="s">
        <v>4005</v>
      </c>
      <c r="D2832" t="s">
        <v>1386</v>
      </c>
      <c r="E2832" t="s">
        <v>1386</v>
      </c>
      <c r="F2832" t="s">
        <v>1386</v>
      </c>
      <c r="H2832" t="s">
        <v>1446</v>
      </c>
      <c r="I2832" t="s">
        <v>1442</v>
      </c>
      <c r="J2832" t="s">
        <v>4380</v>
      </c>
      <c r="K2832" t="s">
        <v>4380</v>
      </c>
      <c r="L2832" t="s">
        <v>4380</v>
      </c>
      <c r="M2832">
        <v>1000</v>
      </c>
      <c r="N2832" t="s">
        <v>962</v>
      </c>
      <c r="O2832" t="s">
        <v>24</v>
      </c>
      <c r="P2832" t="s">
        <v>24</v>
      </c>
      <c r="Q2832">
        <v>2</v>
      </c>
      <c r="R2832">
        <v>3</v>
      </c>
      <c r="S2832">
        <v>2</v>
      </c>
      <c r="T2832" t="s">
        <v>26</v>
      </c>
      <c r="U2832" t="s">
        <v>25</v>
      </c>
      <c r="V2832" t="s">
        <v>4005</v>
      </c>
      <c r="W2832">
        <v>0</v>
      </c>
      <c r="Y2832" t="s">
        <v>1465</v>
      </c>
    </row>
    <row r="2833" spans="1:25" hidden="1" x14ac:dyDescent="0.25">
      <c r="A2833">
        <v>2832</v>
      </c>
      <c r="B2833" t="s">
        <v>4006</v>
      </c>
      <c r="C2833" t="s">
        <v>4006</v>
      </c>
      <c r="D2833" t="s">
        <v>1386</v>
      </c>
      <c r="E2833" t="s">
        <v>1386</v>
      </c>
      <c r="F2833" t="s">
        <v>1386</v>
      </c>
      <c r="H2833" t="s">
        <v>1446</v>
      </c>
      <c r="I2833" t="s">
        <v>1442</v>
      </c>
      <c r="J2833" t="s">
        <v>4380</v>
      </c>
      <c r="K2833" t="s">
        <v>4380</v>
      </c>
      <c r="L2833" t="s">
        <v>4380</v>
      </c>
      <c r="M2833">
        <v>1000</v>
      </c>
      <c r="N2833" t="s">
        <v>962</v>
      </c>
      <c r="O2833" t="s">
        <v>24</v>
      </c>
      <c r="P2833" t="s">
        <v>24</v>
      </c>
      <c r="Q2833">
        <v>2</v>
      </c>
      <c r="R2833">
        <v>2</v>
      </c>
      <c r="S2833">
        <v>1</v>
      </c>
      <c r="T2833" t="s">
        <v>174</v>
      </c>
      <c r="U2833" t="s">
        <v>25</v>
      </c>
      <c r="V2833" t="s">
        <v>4006</v>
      </c>
      <c r="W2833">
        <v>0</v>
      </c>
      <c r="Y2833" t="s">
        <v>1465</v>
      </c>
    </row>
    <row r="2834" spans="1:25" hidden="1" x14ac:dyDescent="0.25">
      <c r="A2834">
        <v>2833</v>
      </c>
      <c r="B2834" t="s">
        <v>4007</v>
      </c>
      <c r="C2834" t="s">
        <v>4007</v>
      </c>
      <c r="D2834" t="s">
        <v>1386</v>
      </c>
      <c r="E2834" t="s">
        <v>1386</v>
      </c>
      <c r="F2834" t="s">
        <v>1386</v>
      </c>
      <c r="H2834" t="s">
        <v>1446</v>
      </c>
      <c r="I2834" t="s">
        <v>1442</v>
      </c>
      <c r="J2834" t="s">
        <v>4380</v>
      </c>
      <c r="K2834" t="s">
        <v>4380</v>
      </c>
      <c r="L2834" t="s">
        <v>4380</v>
      </c>
      <c r="M2834">
        <v>1000</v>
      </c>
      <c r="N2834" t="s">
        <v>962</v>
      </c>
      <c r="O2834" t="s">
        <v>24</v>
      </c>
      <c r="P2834" t="s">
        <v>24</v>
      </c>
      <c r="Q2834">
        <v>1</v>
      </c>
      <c r="R2834">
        <v>2</v>
      </c>
      <c r="S2834">
        <v>2</v>
      </c>
      <c r="T2834" t="s">
        <v>150</v>
      </c>
      <c r="U2834" t="s">
        <v>25</v>
      </c>
      <c r="V2834" t="s">
        <v>4007</v>
      </c>
      <c r="W2834">
        <v>0</v>
      </c>
      <c r="Y2834" t="s">
        <v>1484</v>
      </c>
    </row>
    <row r="2835" spans="1:25" hidden="1" x14ac:dyDescent="0.25">
      <c r="A2835">
        <v>2834</v>
      </c>
      <c r="B2835" t="s">
        <v>4008</v>
      </c>
      <c r="C2835" t="s">
        <v>4008</v>
      </c>
      <c r="D2835" t="s">
        <v>1386</v>
      </c>
      <c r="E2835" t="s">
        <v>1386</v>
      </c>
      <c r="F2835" t="s">
        <v>1386</v>
      </c>
      <c r="H2835" t="s">
        <v>1446</v>
      </c>
      <c r="I2835" t="s">
        <v>1442</v>
      </c>
      <c r="J2835" t="s">
        <v>4380</v>
      </c>
      <c r="K2835" t="s">
        <v>4380</v>
      </c>
      <c r="L2835" t="s">
        <v>4380</v>
      </c>
      <c r="M2835">
        <v>1000</v>
      </c>
      <c r="N2835" t="s">
        <v>962</v>
      </c>
      <c r="O2835" t="s">
        <v>24</v>
      </c>
      <c r="P2835" t="s">
        <v>24</v>
      </c>
      <c r="Q2835">
        <v>3</v>
      </c>
      <c r="R2835">
        <v>1</v>
      </c>
      <c r="S2835">
        <v>1</v>
      </c>
      <c r="T2835" t="s">
        <v>963</v>
      </c>
      <c r="U2835" t="s">
        <v>25</v>
      </c>
      <c r="V2835" t="s">
        <v>4008</v>
      </c>
      <c r="W2835">
        <v>0</v>
      </c>
      <c r="Y2835" t="s">
        <v>1465</v>
      </c>
    </row>
    <row r="2836" spans="1:25" hidden="1" x14ac:dyDescent="0.25">
      <c r="A2836">
        <v>2835</v>
      </c>
      <c r="B2836" t="s">
        <v>4009</v>
      </c>
      <c r="C2836" t="s">
        <v>4009</v>
      </c>
      <c r="D2836" t="s">
        <v>1386</v>
      </c>
      <c r="E2836" t="s">
        <v>1386</v>
      </c>
      <c r="F2836" t="s">
        <v>1386</v>
      </c>
      <c r="H2836" t="s">
        <v>1446</v>
      </c>
      <c r="I2836" t="s">
        <v>1442</v>
      </c>
      <c r="J2836" t="s">
        <v>4380</v>
      </c>
      <c r="K2836" t="s">
        <v>4380</v>
      </c>
      <c r="L2836" t="s">
        <v>4380</v>
      </c>
      <c r="M2836">
        <v>1000</v>
      </c>
      <c r="N2836" t="s">
        <v>962</v>
      </c>
      <c r="O2836" t="s">
        <v>24</v>
      </c>
      <c r="P2836" t="s">
        <v>24</v>
      </c>
      <c r="Q2836">
        <v>4</v>
      </c>
      <c r="R2836">
        <v>2</v>
      </c>
      <c r="S2836">
        <v>3</v>
      </c>
      <c r="T2836" t="s">
        <v>150</v>
      </c>
      <c r="U2836" t="s">
        <v>25</v>
      </c>
      <c r="V2836" t="s">
        <v>4009</v>
      </c>
      <c r="W2836">
        <v>0</v>
      </c>
      <c r="Y2836" t="s">
        <v>1465</v>
      </c>
    </row>
    <row r="2837" spans="1:25" hidden="1" x14ac:dyDescent="0.25">
      <c r="A2837">
        <v>2836</v>
      </c>
      <c r="B2837" t="s">
        <v>4010</v>
      </c>
      <c r="C2837" t="s">
        <v>4010</v>
      </c>
      <c r="D2837" t="s">
        <v>1386</v>
      </c>
      <c r="E2837" t="s">
        <v>1386</v>
      </c>
      <c r="F2837" t="s">
        <v>1386</v>
      </c>
      <c r="H2837" t="s">
        <v>1446</v>
      </c>
      <c r="I2837" t="s">
        <v>1442</v>
      </c>
      <c r="J2837" t="s">
        <v>4380</v>
      </c>
      <c r="K2837" t="s">
        <v>4380</v>
      </c>
      <c r="L2837" t="s">
        <v>4380</v>
      </c>
      <c r="M2837">
        <v>1000</v>
      </c>
      <c r="N2837" t="s">
        <v>962</v>
      </c>
      <c r="O2837" t="s">
        <v>24</v>
      </c>
      <c r="P2837" t="s">
        <v>24</v>
      </c>
      <c r="Q2837">
        <v>4</v>
      </c>
      <c r="R2837">
        <v>3</v>
      </c>
      <c r="S2837">
        <v>2</v>
      </c>
      <c r="T2837" t="s">
        <v>26</v>
      </c>
      <c r="U2837" t="s">
        <v>25</v>
      </c>
      <c r="V2837" t="s">
        <v>4010</v>
      </c>
      <c r="W2837">
        <v>0</v>
      </c>
      <c r="Y2837" t="s">
        <v>1465</v>
      </c>
    </row>
    <row r="2838" spans="1:25" hidden="1" x14ac:dyDescent="0.25">
      <c r="A2838">
        <v>2837</v>
      </c>
      <c r="B2838" t="s">
        <v>4011</v>
      </c>
      <c r="C2838" t="s">
        <v>4011</v>
      </c>
      <c r="D2838" t="s">
        <v>1386</v>
      </c>
      <c r="E2838" t="s">
        <v>1386</v>
      </c>
      <c r="F2838" t="s">
        <v>1386</v>
      </c>
      <c r="H2838" t="s">
        <v>1446</v>
      </c>
      <c r="I2838" t="s">
        <v>1442</v>
      </c>
      <c r="J2838" t="s">
        <v>4380</v>
      </c>
      <c r="K2838" t="s">
        <v>4380</v>
      </c>
      <c r="L2838" t="s">
        <v>4380</v>
      </c>
      <c r="M2838">
        <v>1000</v>
      </c>
      <c r="N2838" t="s">
        <v>962</v>
      </c>
      <c r="O2838" t="s">
        <v>24</v>
      </c>
      <c r="P2838" t="s">
        <v>24</v>
      </c>
      <c r="Q2838">
        <v>3</v>
      </c>
      <c r="R2838">
        <v>2</v>
      </c>
      <c r="S2838">
        <v>2</v>
      </c>
      <c r="T2838" t="s">
        <v>163</v>
      </c>
      <c r="U2838" t="s">
        <v>25</v>
      </c>
      <c r="V2838" t="s">
        <v>4011</v>
      </c>
      <c r="W2838">
        <v>0</v>
      </c>
      <c r="Y2838" t="s">
        <v>1465</v>
      </c>
    </row>
    <row r="2839" spans="1:25" hidden="1" x14ac:dyDescent="0.25">
      <c r="A2839">
        <v>2838</v>
      </c>
      <c r="B2839" t="s">
        <v>4012</v>
      </c>
      <c r="C2839" t="s">
        <v>4012</v>
      </c>
      <c r="D2839" t="s">
        <v>1386</v>
      </c>
      <c r="E2839" t="s">
        <v>1386</v>
      </c>
      <c r="F2839" t="s">
        <v>1386</v>
      </c>
      <c r="H2839" t="s">
        <v>1446</v>
      </c>
      <c r="I2839" t="s">
        <v>1442</v>
      </c>
      <c r="J2839" t="s">
        <v>4380</v>
      </c>
      <c r="K2839" t="s">
        <v>4380</v>
      </c>
      <c r="L2839" t="s">
        <v>4380</v>
      </c>
      <c r="M2839">
        <v>1000</v>
      </c>
      <c r="N2839" t="s">
        <v>962</v>
      </c>
      <c r="O2839" t="s">
        <v>24</v>
      </c>
      <c r="P2839" t="s">
        <v>24</v>
      </c>
      <c r="Q2839">
        <v>3</v>
      </c>
      <c r="R2839">
        <v>2</v>
      </c>
      <c r="S2839">
        <v>2</v>
      </c>
      <c r="T2839" t="s">
        <v>163</v>
      </c>
      <c r="U2839" t="s">
        <v>25</v>
      </c>
      <c r="V2839" t="s">
        <v>4012</v>
      </c>
      <c r="W2839">
        <v>0</v>
      </c>
      <c r="Y2839" t="s">
        <v>1465</v>
      </c>
    </row>
    <row r="2840" spans="1:25" hidden="1" x14ac:dyDescent="0.25">
      <c r="A2840">
        <v>2839</v>
      </c>
      <c r="B2840" t="s">
        <v>4013</v>
      </c>
      <c r="C2840" t="s">
        <v>4013</v>
      </c>
      <c r="D2840" t="s">
        <v>1386</v>
      </c>
      <c r="E2840" t="s">
        <v>1386</v>
      </c>
      <c r="F2840" t="s">
        <v>1386</v>
      </c>
      <c r="H2840" t="s">
        <v>1446</v>
      </c>
      <c r="I2840" t="s">
        <v>1442</v>
      </c>
      <c r="J2840" t="s">
        <v>4380</v>
      </c>
      <c r="K2840" t="s">
        <v>4380</v>
      </c>
      <c r="L2840" t="s">
        <v>4380</v>
      </c>
      <c r="M2840">
        <v>1000</v>
      </c>
      <c r="N2840" t="s">
        <v>962</v>
      </c>
      <c r="O2840" t="s">
        <v>24</v>
      </c>
      <c r="P2840" t="s">
        <v>24</v>
      </c>
      <c r="Q2840">
        <v>2</v>
      </c>
      <c r="R2840">
        <v>1</v>
      </c>
      <c r="S2840">
        <v>1</v>
      </c>
      <c r="T2840" t="s">
        <v>73</v>
      </c>
      <c r="U2840" t="s">
        <v>25</v>
      </c>
      <c r="V2840" t="s">
        <v>4013</v>
      </c>
      <c r="W2840">
        <v>0</v>
      </c>
      <c r="Y2840" t="s">
        <v>1465</v>
      </c>
    </row>
    <row r="2841" spans="1:25" hidden="1" x14ac:dyDescent="0.25">
      <c r="A2841">
        <v>2840</v>
      </c>
      <c r="B2841" t="s">
        <v>4014</v>
      </c>
      <c r="C2841" t="s">
        <v>4014</v>
      </c>
      <c r="D2841" t="s">
        <v>1386</v>
      </c>
      <c r="E2841" t="s">
        <v>1386</v>
      </c>
      <c r="F2841" t="s">
        <v>1386</v>
      </c>
      <c r="H2841" t="s">
        <v>1446</v>
      </c>
      <c r="I2841" t="s">
        <v>1442</v>
      </c>
      <c r="J2841" t="s">
        <v>4380</v>
      </c>
      <c r="K2841" t="s">
        <v>4380</v>
      </c>
      <c r="L2841" t="s">
        <v>4380</v>
      </c>
      <c r="M2841">
        <v>1000</v>
      </c>
      <c r="N2841" t="s">
        <v>962</v>
      </c>
      <c r="O2841" t="s">
        <v>24</v>
      </c>
      <c r="P2841" t="s">
        <v>24</v>
      </c>
      <c r="Q2841">
        <v>2</v>
      </c>
      <c r="R2841">
        <v>1</v>
      </c>
      <c r="S2841">
        <v>2</v>
      </c>
      <c r="T2841" t="s">
        <v>26</v>
      </c>
      <c r="U2841" t="s">
        <v>25</v>
      </c>
      <c r="V2841" t="s">
        <v>4014</v>
      </c>
      <c r="W2841">
        <v>0</v>
      </c>
      <c r="Y2841" t="s">
        <v>1465</v>
      </c>
    </row>
    <row r="2842" spans="1:25" hidden="1" x14ac:dyDescent="0.25">
      <c r="A2842">
        <v>2841</v>
      </c>
      <c r="B2842" t="s">
        <v>4015</v>
      </c>
      <c r="C2842" t="s">
        <v>4015</v>
      </c>
      <c r="D2842" t="s">
        <v>1386</v>
      </c>
      <c r="E2842" t="s">
        <v>1386</v>
      </c>
      <c r="F2842" t="s">
        <v>1386</v>
      </c>
      <c r="H2842" t="s">
        <v>1446</v>
      </c>
      <c r="I2842" t="s">
        <v>1442</v>
      </c>
      <c r="J2842" t="s">
        <v>4380</v>
      </c>
      <c r="K2842" t="s">
        <v>4380</v>
      </c>
      <c r="L2842" t="s">
        <v>4380</v>
      </c>
      <c r="M2842">
        <v>1000</v>
      </c>
      <c r="N2842" t="s">
        <v>962</v>
      </c>
      <c r="O2842" t="s">
        <v>24</v>
      </c>
      <c r="P2842" t="s">
        <v>24</v>
      </c>
      <c r="Q2842">
        <v>3</v>
      </c>
      <c r="R2842">
        <v>2</v>
      </c>
      <c r="S2842">
        <v>2</v>
      </c>
      <c r="T2842" t="s">
        <v>1602</v>
      </c>
      <c r="U2842" t="s">
        <v>25</v>
      </c>
      <c r="V2842" t="s">
        <v>4015</v>
      </c>
      <c r="W2842">
        <v>0</v>
      </c>
      <c r="Y2842" t="s">
        <v>1465</v>
      </c>
    </row>
    <row r="2843" spans="1:25" hidden="1" x14ac:dyDescent="0.25">
      <c r="A2843">
        <v>2842</v>
      </c>
      <c r="B2843" t="s">
        <v>4016</v>
      </c>
      <c r="C2843" t="s">
        <v>4016</v>
      </c>
      <c r="D2843" t="s">
        <v>1386</v>
      </c>
      <c r="E2843" t="s">
        <v>1386</v>
      </c>
      <c r="F2843" t="s">
        <v>1386</v>
      </c>
      <c r="H2843" t="s">
        <v>1446</v>
      </c>
      <c r="I2843" t="s">
        <v>1442</v>
      </c>
      <c r="J2843" t="s">
        <v>4380</v>
      </c>
      <c r="K2843" t="s">
        <v>4380</v>
      </c>
      <c r="L2843" t="s">
        <v>4380</v>
      </c>
      <c r="M2843">
        <v>1000</v>
      </c>
      <c r="N2843" t="s">
        <v>962</v>
      </c>
      <c r="O2843" t="s">
        <v>24</v>
      </c>
      <c r="P2843" t="s">
        <v>24</v>
      </c>
      <c r="Q2843">
        <v>2</v>
      </c>
      <c r="R2843">
        <v>1</v>
      </c>
      <c r="S2843">
        <v>1</v>
      </c>
      <c r="T2843" t="s">
        <v>968</v>
      </c>
      <c r="U2843" t="s">
        <v>25</v>
      </c>
      <c r="V2843" t="s">
        <v>4016</v>
      </c>
      <c r="W2843">
        <v>0</v>
      </c>
      <c r="Y2843" t="s">
        <v>1432</v>
      </c>
    </row>
    <row r="2844" spans="1:25" hidden="1" x14ac:dyDescent="0.25">
      <c r="A2844">
        <v>2843</v>
      </c>
      <c r="B2844" t="s">
        <v>4017</v>
      </c>
      <c r="C2844" t="s">
        <v>4017</v>
      </c>
      <c r="D2844" t="s">
        <v>1386</v>
      </c>
      <c r="E2844" t="s">
        <v>1386</v>
      </c>
      <c r="F2844" t="s">
        <v>1386</v>
      </c>
      <c r="H2844" t="s">
        <v>1446</v>
      </c>
      <c r="I2844" t="s">
        <v>1442</v>
      </c>
      <c r="J2844" t="s">
        <v>4380</v>
      </c>
      <c r="K2844" t="s">
        <v>4380</v>
      </c>
      <c r="L2844" t="s">
        <v>4380</v>
      </c>
      <c r="M2844">
        <v>1000</v>
      </c>
      <c r="N2844" t="s">
        <v>962</v>
      </c>
      <c r="O2844" t="s">
        <v>24</v>
      </c>
      <c r="P2844" t="s">
        <v>24</v>
      </c>
      <c r="Q2844">
        <v>2</v>
      </c>
      <c r="R2844">
        <v>2</v>
      </c>
      <c r="S2844">
        <v>2</v>
      </c>
      <c r="T2844" t="s">
        <v>73</v>
      </c>
      <c r="U2844" t="s">
        <v>25</v>
      </c>
      <c r="V2844" t="s">
        <v>4017</v>
      </c>
      <c r="W2844">
        <v>0</v>
      </c>
      <c r="Y2844" t="s">
        <v>1432</v>
      </c>
    </row>
    <row r="2845" spans="1:25" hidden="1" x14ac:dyDescent="0.25">
      <c r="A2845">
        <v>2844</v>
      </c>
      <c r="B2845" t="s">
        <v>4018</v>
      </c>
      <c r="C2845" t="s">
        <v>4018</v>
      </c>
      <c r="D2845" t="s">
        <v>1386</v>
      </c>
      <c r="E2845" t="s">
        <v>1386</v>
      </c>
      <c r="F2845" t="s">
        <v>1386</v>
      </c>
      <c r="H2845" t="s">
        <v>1446</v>
      </c>
      <c r="I2845" t="s">
        <v>1442</v>
      </c>
      <c r="J2845" t="s">
        <v>4380</v>
      </c>
      <c r="K2845" t="s">
        <v>4380</v>
      </c>
      <c r="L2845" t="s">
        <v>4380</v>
      </c>
      <c r="M2845">
        <v>1000</v>
      </c>
      <c r="N2845" t="s">
        <v>962</v>
      </c>
      <c r="O2845" t="s">
        <v>24</v>
      </c>
      <c r="P2845" t="s">
        <v>24</v>
      </c>
      <c r="Q2845">
        <v>3</v>
      </c>
      <c r="R2845">
        <v>1</v>
      </c>
      <c r="S2845">
        <v>3</v>
      </c>
      <c r="T2845" t="s">
        <v>1478</v>
      </c>
      <c r="U2845" t="s">
        <v>25</v>
      </c>
      <c r="V2845" t="s">
        <v>4018</v>
      </c>
      <c r="W2845">
        <v>0</v>
      </c>
      <c r="Y2845" t="s">
        <v>1432</v>
      </c>
    </row>
    <row r="2846" spans="1:25" hidden="1" x14ac:dyDescent="0.25">
      <c r="A2846">
        <v>2845</v>
      </c>
      <c r="B2846" t="s">
        <v>4019</v>
      </c>
      <c r="C2846" t="s">
        <v>4019</v>
      </c>
      <c r="D2846" t="s">
        <v>1386</v>
      </c>
      <c r="E2846" t="s">
        <v>1386</v>
      </c>
      <c r="F2846" t="s">
        <v>1386</v>
      </c>
      <c r="H2846" t="s">
        <v>1446</v>
      </c>
      <c r="I2846" t="s">
        <v>1442</v>
      </c>
      <c r="J2846" t="s">
        <v>4380</v>
      </c>
      <c r="K2846" t="s">
        <v>4380</v>
      </c>
      <c r="L2846" t="s">
        <v>4380</v>
      </c>
      <c r="M2846">
        <v>1000</v>
      </c>
      <c r="N2846" t="s">
        <v>962</v>
      </c>
      <c r="O2846" t="s">
        <v>24</v>
      </c>
      <c r="P2846" t="s">
        <v>24</v>
      </c>
      <c r="Q2846">
        <v>2</v>
      </c>
      <c r="R2846">
        <v>3</v>
      </c>
      <c r="S2846">
        <v>2</v>
      </c>
      <c r="T2846" t="s">
        <v>26</v>
      </c>
      <c r="U2846" t="s">
        <v>25</v>
      </c>
      <c r="V2846" t="s">
        <v>4019</v>
      </c>
      <c r="W2846">
        <v>0</v>
      </c>
      <c r="Y2846" t="s">
        <v>1432</v>
      </c>
    </row>
    <row r="2847" spans="1:25" hidden="1" x14ac:dyDescent="0.25">
      <c r="A2847">
        <v>2846</v>
      </c>
      <c r="B2847" t="s">
        <v>4020</v>
      </c>
      <c r="C2847" t="s">
        <v>4020</v>
      </c>
      <c r="D2847" t="s">
        <v>1386</v>
      </c>
      <c r="E2847" t="s">
        <v>1386</v>
      </c>
      <c r="F2847" t="s">
        <v>1386</v>
      </c>
      <c r="H2847" t="s">
        <v>1446</v>
      </c>
      <c r="I2847" t="s">
        <v>1442</v>
      </c>
      <c r="J2847" t="s">
        <v>4380</v>
      </c>
      <c r="K2847" t="s">
        <v>4380</v>
      </c>
      <c r="L2847" t="s">
        <v>4380</v>
      </c>
      <c r="M2847">
        <v>1000</v>
      </c>
      <c r="N2847" t="s">
        <v>962</v>
      </c>
      <c r="P2847" t="s">
        <v>24</v>
      </c>
      <c r="Q2847">
        <v>3</v>
      </c>
      <c r="R2847">
        <v>2</v>
      </c>
      <c r="S2847">
        <v>2</v>
      </c>
      <c r="T2847" t="s">
        <v>1166</v>
      </c>
      <c r="U2847" t="s">
        <v>25</v>
      </c>
      <c r="V2847" t="s">
        <v>4020</v>
      </c>
      <c r="W2847">
        <v>0</v>
      </c>
      <c r="Y2847" t="s">
        <v>1432</v>
      </c>
    </row>
    <row r="2848" spans="1:25" hidden="1" x14ac:dyDescent="0.25">
      <c r="A2848">
        <v>2847</v>
      </c>
      <c r="B2848" t="s">
        <v>4021</v>
      </c>
      <c r="C2848" t="s">
        <v>4021</v>
      </c>
      <c r="D2848" t="s">
        <v>1386</v>
      </c>
      <c r="E2848" t="s">
        <v>1386</v>
      </c>
      <c r="F2848" t="s">
        <v>1386</v>
      </c>
      <c r="H2848" t="s">
        <v>1446</v>
      </c>
      <c r="I2848" t="s">
        <v>1442</v>
      </c>
      <c r="J2848" t="s">
        <v>4380</v>
      </c>
      <c r="K2848" t="s">
        <v>4380</v>
      </c>
      <c r="L2848" t="s">
        <v>4380</v>
      </c>
      <c r="M2848">
        <v>1000</v>
      </c>
      <c r="N2848" t="s">
        <v>962</v>
      </c>
      <c r="P2848" t="s">
        <v>24</v>
      </c>
      <c r="Q2848">
        <v>2</v>
      </c>
      <c r="R2848">
        <v>1</v>
      </c>
      <c r="S2848">
        <v>1</v>
      </c>
      <c r="T2848" t="s">
        <v>26</v>
      </c>
      <c r="U2848" t="s">
        <v>25</v>
      </c>
      <c r="V2848" t="s">
        <v>4021</v>
      </c>
      <c r="W2848">
        <v>0</v>
      </c>
      <c r="Y2848" t="s">
        <v>1432</v>
      </c>
    </row>
    <row r="2849" spans="1:25" hidden="1" x14ac:dyDescent="0.25">
      <c r="A2849">
        <v>2848</v>
      </c>
      <c r="B2849" t="s">
        <v>4022</v>
      </c>
      <c r="C2849" t="s">
        <v>4022</v>
      </c>
      <c r="D2849" t="s">
        <v>1386</v>
      </c>
      <c r="E2849" t="s">
        <v>1386</v>
      </c>
      <c r="F2849" t="s">
        <v>1386</v>
      </c>
      <c r="H2849" t="s">
        <v>1446</v>
      </c>
      <c r="I2849" t="s">
        <v>1442</v>
      </c>
      <c r="J2849" t="s">
        <v>4380</v>
      </c>
      <c r="K2849" t="s">
        <v>4380</v>
      </c>
      <c r="L2849" t="s">
        <v>4380</v>
      </c>
      <c r="M2849">
        <v>1000</v>
      </c>
      <c r="N2849" t="s">
        <v>962</v>
      </c>
      <c r="P2849" t="s">
        <v>24</v>
      </c>
      <c r="Q2849">
        <v>2</v>
      </c>
      <c r="R2849">
        <v>2</v>
      </c>
      <c r="S2849">
        <v>2</v>
      </c>
      <c r="T2849" t="s">
        <v>1478</v>
      </c>
      <c r="U2849" t="s">
        <v>25</v>
      </c>
      <c r="V2849" t="s">
        <v>4022</v>
      </c>
      <c r="W2849">
        <v>0</v>
      </c>
      <c r="Y2849" t="s">
        <v>1432</v>
      </c>
    </row>
    <row r="2850" spans="1:25" hidden="1" x14ac:dyDescent="0.25">
      <c r="A2850">
        <v>2849</v>
      </c>
      <c r="B2850" t="s">
        <v>4023</v>
      </c>
      <c r="C2850" t="s">
        <v>4023</v>
      </c>
      <c r="D2850" t="s">
        <v>1386</v>
      </c>
      <c r="E2850" t="s">
        <v>1386</v>
      </c>
      <c r="F2850" t="s">
        <v>1386</v>
      </c>
      <c r="H2850" t="s">
        <v>1446</v>
      </c>
      <c r="I2850" t="s">
        <v>1442</v>
      </c>
      <c r="J2850" t="s">
        <v>4380</v>
      </c>
      <c r="K2850" t="s">
        <v>4380</v>
      </c>
      <c r="L2850" t="s">
        <v>4380</v>
      </c>
      <c r="M2850">
        <v>1000</v>
      </c>
      <c r="N2850" t="s">
        <v>962</v>
      </c>
      <c r="P2850" t="s">
        <v>24</v>
      </c>
      <c r="Q2850">
        <v>1</v>
      </c>
      <c r="R2850">
        <v>2</v>
      </c>
      <c r="S2850">
        <v>1</v>
      </c>
      <c r="T2850" t="s">
        <v>1495</v>
      </c>
      <c r="U2850" t="s">
        <v>25</v>
      </c>
      <c r="V2850" t="s">
        <v>4023</v>
      </c>
      <c r="W2850">
        <v>0</v>
      </c>
      <c r="Y2850" t="s">
        <v>1432</v>
      </c>
    </row>
    <row r="2851" spans="1:25" hidden="1" x14ac:dyDescent="0.25">
      <c r="A2851">
        <v>2850</v>
      </c>
      <c r="B2851" t="s">
        <v>4024</v>
      </c>
      <c r="C2851" t="s">
        <v>4024</v>
      </c>
      <c r="J2851">
        <v>5</v>
      </c>
      <c r="K2851">
        <v>1</v>
      </c>
      <c r="L2851">
        <v>5</v>
      </c>
      <c r="N2851" t="s">
        <v>1386</v>
      </c>
      <c r="P2851" t="s">
        <v>24</v>
      </c>
      <c r="Q2851">
        <v>2</v>
      </c>
      <c r="R2851">
        <v>2</v>
      </c>
      <c r="S2851">
        <v>2</v>
      </c>
      <c r="T2851" t="s">
        <v>4206</v>
      </c>
      <c r="V2851" t="s">
        <v>4024</v>
      </c>
      <c r="Y2851" t="s">
        <v>1432</v>
      </c>
    </row>
    <row r="2852" spans="1:25" hidden="1" x14ac:dyDescent="0.25">
      <c r="A2852">
        <v>2851</v>
      </c>
      <c r="B2852" t="s">
        <v>4025</v>
      </c>
      <c r="C2852" t="s">
        <v>4025</v>
      </c>
      <c r="J2852">
        <v>5</v>
      </c>
      <c r="K2852">
        <v>1</v>
      </c>
      <c r="L2852">
        <v>5</v>
      </c>
      <c r="N2852" t="s">
        <v>1386</v>
      </c>
      <c r="P2852" t="s">
        <v>24</v>
      </c>
      <c r="Q2852">
        <v>1</v>
      </c>
      <c r="R2852">
        <v>1</v>
      </c>
      <c r="S2852">
        <v>1</v>
      </c>
      <c r="T2852" t="s">
        <v>4206</v>
      </c>
      <c r="V2852" t="s">
        <v>4025</v>
      </c>
      <c r="Y2852" t="s">
        <v>1432</v>
      </c>
    </row>
    <row r="2853" spans="1:25" hidden="1" x14ac:dyDescent="0.25">
      <c r="A2853">
        <v>2852</v>
      </c>
      <c r="B2853" t="s">
        <v>4026</v>
      </c>
      <c r="C2853" t="s">
        <v>4026</v>
      </c>
      <c r="J2853">
        <v>5</v>
      </c>
      <c r="K2853">
        <v>1</v>
      </c>
      <c r="L2853">
        <v>3</v>
      </c>
      <c r="N2853" t="s">
        <v>1386</v>
      </c>
      <c r="P2853" t="s">
        <v>24</v>
      </c>
      <c r="Q2853">
        <v>1</v>
      </c>
      <c r="R2853">
        <v>1</v>
      </c>
      <c r="S2853">
        <v>1</v>
      </c>
      <c r="T2853" t="s">
        <v>4206</v>
      </c>
      <c r="V2853" t="s">
        <v>4026</v>
      </c>
      <c r="Y2853" t="s">
        <v>1432</v>
      </c>
    </row>
    <row r="2854" spans="1:25" hidden="1" x14ac:dyDescent="0.25">
      <c r="A2854">
        <v>2853</v>
      </c>
      <c r="B2854" t="s">
        <v>4027</v>
      </c>
      <c r="C2854" t="s">
        <v>4027</v>
      </c>
      <c r="J2854">
        <v>5</v>
      </c>
      <c r="K2854">
        <v>1</v>
      </c>
      <c r="L2854">
        <v>8</v>
      </c>
      <c r="N2854" t="s">
        <v>1386</v>
      </c>
      <c r="P2854" t="s">
        <v>24</v>
      </c>
      <c r="Q2854">
        <v>2</v>
      </c>
      <c r="R2854">
        <v>1</v>
      </c>
      <c r="S2854">
        <v>1</v>
      </c>
      <c r="T2854" t="s">
        <v>4206</v>
      </c>
      <c r="V2854" t="s">
        <v>4027</v>
      </c>
      <c r="Y2854" t="s">
        <v>1432</v>
      </c>
    </row>
    <row r="2855" spans="1:25" hidden="1" x14ac:dyDescent="0.25">
      <c r="A2855">
        <v>2854</v>
      </c>
      <c r="B2855" t="s">
        <v>4028</v>
      </c>
      <c r="C2855" t="s">
        <v>4028</v>
      </c>
      <c r="D2855" t="s">
        <v>1386</v>
      </c>
      <c r="E2855" t="s">
        <v>1386</v>
      </c>
      <c r="F2855" t="s">
        <v>1386</v>
      </c>
      <c r="H2855" t="s">
        <v>1446</v>
      </c>
      <c r="I2855" t="s">
        <v>1442</v>
      </c>
      <c r="J2855" t="s">
        <v>4380</v>
      </c>
      <c r="K2855" t="s">
        <v>4380</v>
      </c>
      <c r="L2855" t="s">
        <v>4380</v>
      </c>
      <c r="M2855">
        <v>1000</v>
      </c>
      <c r="N2855" t="s">
        <v>962</v>
      </c>
      <c r="O2855" t="s">
        <v>24</v>
      </c>
      <c r="P2855" t="s">
        <v>24</v>
      </c>
      <c r="Q2855">
        <v>2</v>
      </c>
      <c r="R2855">
        <v>1</v>
      </c>
      <c r="S2855">
        <v>1</v>
      </c>
      <c r="T2855" t="s">
        <v>152</v>
      </c>
      <c r="U2855" t="s">
        <v>25</v>
      </c>
      <c r="V2855" t="s">
        <v>4028</v>
      </c>
      <c r="W2855">
        <v>0</v>
      </c>
      <c r="Y2855" t="s">
        <v>1432</v>
      </c>
    </row>
    <row r="2856" spans="1:25" hidden="1" x14ac:dyDescent="0.25">
      <c r="A2856">
        <v>2855</v>
      </c>
      <c r="B2856" t="s">
        <v>4029</v>
      </c>
      <c r="C2856" t="s">
        <v>4029</v>
      </c>
      <c r="J2856">
        <v>5</v>
      </c>
      <c r="K2856">
        <v>1</v>
      </c>
      <c r="L2856">
        <v>8</v>
      </c>
      <c r="N2856" t="s">
        <v>1386</v>
      </c>
      <c r="P2856" t="s">
        <v>24</v>
      </c>
      <c r="Q2856">
        <v>1</v>
      </c>
      <c r="R2856">
        <v>1</v>
      </c>
      <c r="S2856">
        <v>1</v>
      </c>
      <c r="T2856" t="s">
        <v>4206</v>
      </c>
      <c r="V2856" t="s">
        <v>1449</v>
      </c>
      <c r="Y2856" t="s">
        <v>1432</v>
      </c>
    </row>
    <row r="2857" spans="1:25" hidden="1" x14ac:dyDescent="0.25">
      <c r="A2857">
        <v>2856</v>
      </c>
      <c r="B2857" t="s">
        <v>4031</v>
      </c>
      <c r="C2857" t="s">
        <v>4031</v>
      </c>
      <c r="J2857">
        <v>5</v>
      </c>
      <c r="K2857">
        <v>1</v>
      </c>
      <c r="L2857">
        <v>1</v>
      </c>
      <c r="P2857" t="s">
        <v>24</v>
      </c>
      <c r="Q2857">
        <v>2</v>
      </c>
      <c r="R2857">
        <v>2</v>
      </c>
      <c r="S2857">
        <v>1</v>
      </c>
      <c r="T2857" t="s">
        <v>4206</v>
      </c>
      <c r="V2857" t="s">
        <v>4031</v>
      </c>
      <c r="Y2857" t="s">
        <v>1462</v>
      </c>
    </row>
    <row r="2858" spans="1:25" hidden="1" x14ac:dyDescent="0.25">
      <c r="A2858">
        <v>2857</v>
      </c>
      <c r="B2858" t="s">
        <v>4032</v>
      </c>
      <c r="C2858" t="s">
        <v>4032</v>
      </c>
      <c r="J2858">
        <v>10</v>
      </c>
      <c r="K2858">
        <v>1</v>
      </c>
      <c r="L2858">
        <v>5</v>
      </c>
      <c r="N2858" t="s">
        <v>1386</v>
      </c>
      <c r="P2858" t="s">
        <v>24</v>
      </c>
      <c r="Q2858">
        <v>2</v>
      </c>
      <c r="R2858">
        <v>2</v>
      </c>
      <c r="S2858">
        <v>1</v>
      </c>
      <c r="T2858" t="s">
        <v>4206</v>
      </c>
      <c r="V2858" t="s">
        <v>1406</v>
      </c>
      <c r="Y2858" t="s">
        <v>1432</v>
      </c>
    </row>
    <row r="2859" spans="1:25" hidden="1" x14ac:dyDescent="0.25">
      <c r="A2859">
        <v>2858</v>
      </c>
      <c r="B2859" t="s">
        <v>4033</v>
      </c>
      <c r="C2859" t="s">
        <v>4033</v>
      </c>
      <c r="D2859" t="s">
        <v>1386</v>
      </c>
      <c r="E2859" t="s">
        <v>1386</v>
      </c>
      <c r="F2859" t="s">
        <v>1386</v>
      </c>
      <c r="H2859" t="s">
        <v>1446</v>
      </c>
      <c r="I2859" t="s">
        <v>1442</v>
      </c>
      <c r="J2859" t="s">
        <v>4380</v>
      </c>
      <c r="K2859" t="s">
        <v>4380</v>
      </c>
      <c r="L2859" t="s">
        <v>4380</v>
      </c>
      <c r="M2859">
        <v>1000</v>
      </c>
      <c r="N2859" t="s">
        <v>962</v>
      </c>
      <c r="P2859" t="s">
        <v>24</v>
      </c>
      <c r="Q2859">
        <v>2</v>
      </c>
      <c r="R2859">
        <v>2</v>
      </c>
      <c r="S2859">
        <v>1</v>
      </c>
      <c r="T2859" t="s">
        <v>1495</v>
      </c>
      <c r="U2859" t="s">
        <v>25</v>
      </c>
      <c r="V2859" t="s">
        <v>4033</v>
      </c>
      <c r="W2859">
        <v>0</v>
      </c>
      <c r="Y2859" t="s">
        <v>1432</v>
      </c>
    </row>
    <row r="2860" spans="1:25" hidden="1" x14ac:dyDescent="0.25">
      <c r="A2860">
        <v>2859</v>
      </c>
      <c r="B2860" t="s">
        <v>4454</v>
      </c>
      <c r="C2860" t="s">
        <v>4034</v>
      </c>
      <c r="D2860" t="s">
        <v>1386</v>
      </c>
      <c r="E2860" t="s">
        <v>1386</v>
      </c>
      <c r="F2860" t="s">
        <v>1386</v>
      </c>
      <c r="H2860" t="s">
        <v>1446</v>
      </c>
      <c r="I2860" t="s">
        <v>1442</v>
      </c>
      <c r="J2860" t="s">
        <v>4380</v>
      </c>
      <c r="K2860" t="s">
        <v>4380</v>
      </c>
      <c r="L2860" t="s">
        <v>4380</v>
      </c>
      <c r="M2860">
        <v>1000</v>
      </c>
      <c r="N2860" t="s">
        <v>962</v>
      </c>
      <c r="P2860" t="s">
        <v>24</v>
      </c>
      <c r="Q2860">
        <v>1</v>
      </c>
      <c r="R2860">
        <v>2</v>
      </c>
      <c r="S2860">
        <v>2</v>
      </c>
      <c r="T2860" t="s">
        <v>152</v>
      </c>
      <c r="U2860" t="s">
        <v>25</v>
      </c>
      <c r="V2860" t="s">
        <v>4034</v>
      </c>
      <c r="W2860">
        <v>0</v>
      </c>
      <c r="Y2860" t="s">
        <v>1432</v>
      </c>
    </row>
    <row r="2861" spans="1:25" hidden="1" x14ac:dyDescent="0.25">
      <c r="A2861">
        <v>2860</v>
      </c>
      <c r="B2861" t="s">
        <v>4035</v>
      </c>
      <c r="C2861" t="s">
        <v>4035</v>
      </c>
      <c r="D2861" t="s">
        <v>1386</v>
      </c>
      <c r="E2861" t="s">
        <v>1386</v>
      </c>
      <c r="F2861" t="s">
        <v>1386</v>
      </c>
      <c r="H2861" t="s">
        <v>1446</v>
      </c>
      <c r="I2861" t="s">
        <v>1442</v>
      </c>
      <c r="J2861" t="s">
        <v>4380</v>
      </c>
      <c r="K2861" t="s">
        <v>4380</v>
      </c>
      <c r="L2861" t="s">
        <v>4380</v>
      </c>
      <c r="M2861">
        <v>1000</v>
      </c>
      <c r="N2861" t="s">
        <v>962</v>
      </c>
      <c r="O2861" t="s">
        <v>24</v>
      </c>
      <c r="P2861" t="s">
        <v>24</v>
      </c>
      <c r="Q2861">
        <v>2</v>
      </c>
      <c r="R2861">
        <v>1</v>
      </c>
      <c r="S2861">
        <v>1</v>
      </c>
      <c r="T2861" t="s">
        <v>150</v>
      </c>
      <c r="U2861" t="s">
        <v>25</v>
      </c>
      <c r="V2861" t="s">
        <v>4035</v>
      </c>
      <c r="W2861">
        <v>0</v>
      </c>
      <c r="Y2861" t="s">
        <v>1432</v>
      </c>
    </row>
    <row r="2862" spans="1:25" hidden="1" x14ac:dyDescent="0.25">
      <c r="A2862">
        <v>2861</v>
      </c>
      <c r="B2862" t="s">
        <v>4036</v>
      </c>
      <c r="C2862" t="s">
        <v>4036</v>
      </c>
      <c r="D2862" t="s">
        <v>1386</v>
      </c>
      <c r="E2862" t="s">
        <v>1386</v>
      </c>
      <c r="F2862" t="s">
        <v>1386</v>
      </c>
      <c r="H2862" t="s">
        <v>1446</v>
      </c>
      <c r="I2862" t="s">
        <v>1442</v>
      </c>
      <c r="J2862" t="s">
        <v>4380</v>
      </c>
      <c r="K2862" t="s">
        <v>4380</v>
      </c>
      <c r="L2862" t="s">
        <v>4380</v>
      </c>
      <c r="M2862">
        <v>1000</v>
      </c>
      <c r="N2862" t="s">
        <v>962</v>
      </c>
      <c r="P2862" t="s">
        <v>24</v>
      </c>
      <c r="Q2862">
        <v>2</v>
      </c>
      <c r="R2862">
        <v>1</v>
      </c>
      <c r="S2862">
        <v>1</v>
      </c>
      <c r="T2862" t="s">
        <v>26</v>
      </c>
      <c r="U2862" t="s">
        <v>25</v>
      </c>
      <c r="V2862" t="s">
        <v>4036</v>
      </c>
      <c r="W2862">
        <v>0</v>
      </c>
      <c r="Y2862" t="s">
        <v>1432</v>
      </c>
    </row>
    <row r="2863" spans="1:25" hidden="1" x14ac:dyDescent="0.25">
      <c r="A2863">
        <v>2862</v>
      </c>
      <c r="B2863" t="s">
        <v>4037</v>
      </c>
      <c r="C2863" t="s">
        <v>4037</v>
      </c>
      <c r="D2863" t="s">
        <v>1386</v>
      </c>
      <c r="E2863" t="s">
        <v>1386</v>
      </c>
      <c r="F2863" t="s">
        <v>1386</v>
      </c>
      <c r="H2863" t="s">
        <v>1446</v>
      </c>
      <c r="I2863" t="s">
        <v>1442</v>
      </c>
      <c r="J2863" t="s">
        <v>4380</v>
      </c>
      <c r="K2863" t="s">
        <v>4380</v>
      </c>
      <c r="L2863" t="s">
        <v>4380</v>
      </c>
      <c r="M2863">
        <v>1000</v>
      </c>
      <c r="N2863" t="s">
        <v>962</v>
      </c>
      <c r="O2863" t="s">
        <v>24</v>
      </c>
      <c r="P2863" t="s">
        <v>24</v>
      </c>
      <c r="Q2863">
        <v>1</v>
      </c>
      <c r="R2863">
        <v>1</v>
      </c>
      <c r="S2863">
        <v>1</v>
      </c>
      <c r="T2863" t="s">
        <v>36</v>
      </c>
      <c r="U2863" t="s">
        <v>25</v>
      </c>
      <c r="V2863" t="s">
        <v>4037</v>
      </c>
      <c r="W2863">
        <v>0</v>
      </c>
      <c r="Y2863" t="s">
        <v>1432</v>
      </c>
    </row>
    <row r="2864" spans="1:25" hidden="1" x14ac:dyDescent="0.25">
      <c r="A2864">
        <v>2863</v>
      </c>
      <c r="B2864" t="s">
        <v>4038</v>
      </c>
      <c r="C2864" t="s">
        <v>4038</v>
      </c>
      <c r="D2864" t="s">
        <v>1386</v>
      </c>
      <c r="E2864" t="s">
        <v>1386</v>
      </c>
      <c r="F2864" t="s">
        <v>1386</v>
      </c>
      <c r="H2864" t="s">
        <v>1446</v>
      </c>
      <c r="I2864" t="s">
        <v>1442</v>
      </c>
      <c r="J2864" t="s">
        <v>4380</v>
      </c>
      <c r="K2864" t="s">
        <v>4380</v>
      </c>
      <c r="L2864" t="s">
        <v>4380</v>
      </c>
      <c r="M2864">
        <v>1000</v>
      </c>
      <c r="N2864" t="s">
        <v>962</v>
      </c>
      <c r="O2864" t="s">
        <v>24</v>
      </c>
      <c r="P2864" t="s">
        <v>24</v>
      </c>
      <c r="Q2864">
        <v>2</v>
      </c>
      <c r="R2864">
        <v>2</v>
      </c>
      <c r="S2864">
        <v>3</v>
      </c>
      <c r="T2864" t="s">
        <v>40</v>
      </c>
      <c r="U2864" t="s">
        <v>25</v>
      </c>
      <c r="V2864" t="s">
        <v>4038</v>
      </c>
      <c r="W2864">
        <v>0</v>
      </c>
      <c r="Y2864" t="s">
        <v>1450</v>
      </c>
    </row>
    <row r="2865" spans="1:25" hidden="1" x14ac:dyDescent="0.25">
      <c r="A2865">
        <v>2864</v>
      </c>
      <c r="B2865" t="s">
        <v>4039</v>
      </c>
      <c r="C2865" t="s">
        <v>4039</v>
      </c>
      <c r="J2865">
        <v>40</v>
      </c>
      <c r="K2865">
        <v>2</v>
      </c>
      <c r="L2865">
        <v>6</v>
      </c>
      <c r="P2865" t="s">
        <v>24</v>
      </c>
      <c r="Q2865">
        <v>1</v>
      </c>
      <c r="R2865">
        <v>1</v>
      </c>
      <c r="S2865">
        <v>2</v>
      </c>
      <c r="T2865" t="s">
        <v>4206</v>
      </c>
      <c r="V2865" t="s">
        <v>4039</v>
      </c>
      <c r="Y2865" t="s">
        <v>1462</v>
      </c>
    </row>
    <row r="2866" spans="1:25" hidden="1" x14ac:dyDescent="0.25">
      <c r="A2866">
        <v>2865</v>
      </c>
      <c r="B2866" t="s">
        <v>4040</v>
      </c>
      <c r="C2866" t="s">
        <v>4040</v>
      </c>
      <c r="D2866" t="s">
        <v>1386</v>
      </c>
      <c r="E2866" t="s">
        <v>1386</v>
      </c>
      <c r="F2866" t="s">
        <v>1386</v>
      </c>
      <c r="H2866" t="s">
        <v>1446</v>
      </c>
      <c r="I2866" t="s">
        <v>1442</v>
      </c>
      <c r="J2866" t="s">
        <v>4380</v>
      </c>
      <c r="K2866" t="s">
        <v>4380</v>
      </c>
      <c r="L2866" t="s">
        <v>4380</v>
      </c>
      <c r="M2866">
        <v>1000</v>
      </c>
      <c r="N2866" t="s">
        <v>962</v>
      </c>
      <c r="O2866" t="s">
        <v>24</v>
      </c>
      <c r="P2866" t="s">
        <v>24</v>
      </c>
      <c r="Q2866">
        <v>2</v>
      </c>
      <c r="R2866">
        <v>1</v>
      </c>
      <c r="S2866">
        <v>1</v>
      </c>
      <c r="T2866" t="s">
        <v>73</v>
      </c>
      <c r="U2866" t="s">
        <v>25</v>
      </c>
      <c r="V2866" t="s">
        <v>4040</v>
      </c>
      <c r="W2866">
        <v>0</v>
      </c>
      <c r="Y2866" t="s">
        <v>1432</v>
      </c>
    </row>
    <row r="2867" spans="1:25" hidden="1" x14ac:dyDescent="0.25">
      <c r="A2867">
        <v>2866</v>
      </c>
      <c r="B2867" t="s">
        <v>4041</v>
      </c>
      <c r="C2867" t="s">
        <v>4041</v>
      </c>
      <c r="D2867" t="s">
        <v>1386</v>
      </c>
      <c r="E2867" t="s">
        <v>1386</v>
      </c>
      <c r="F2867" t="s">
        <v>1386</v>
      </c>
      <c r="H2867" t="s">
        <v>1446</v>
      </c>
      <c r="I2867" t="s">
        <v>1442</v>
      </c>
      <c r="J2867" t="s">
        <v>4380</v>
      </c>
      <c r="K2867" t="s">
        <v>4380</v>
      </c>
      <c r="L2867" t="s">
        <v>4380</v>
      </c>
      <c r="M2867">
        <v>1000</v>
      </c>
      <c r="N2867" t="s">
        <v>962</v>
      </c>
      <c r="O2867" t="s">
        <v>24</v>
      </c>
      <c r="P2867" t="s">
        <v>24</v>
      </c>
      <c r="Q2867">
        <v>1</v>
      </c>
      <c r="R2867">
        <v>1</v>
      </c>
      <c r="S2867">
        <v>2</v>
      </c>
      <c r="T2867" t="s">
        <v>73</v>
      </c>
      <c r="U2867" t="s">
        <v>25</v>
      </c>
      <c r="V2867" t="s">
        <v>4041</v>
      </c>
      <c r="W2867">
        <v>0</v>
      </c>
      <c r="Y2867" t="s">
        <v>1432</v>
      </c>
    </row>
    <row r="2868" spans="1:25" hidden="1" x14ac:dyDescent="0.25">
      <c r="A2868">
        <v>2867</v>
      </c>
      <c r="B2868" t="s">
        <v>4042</v>
      </c>
      <c r="C2868" t="s">
        <v>4042</v>
      </c>
      <c r="D2868" t="s">
        <v>1386</v>
      </c>
      <c r="E2868" t="s">
        <v>1386</v>
      </c>
      <c r="F2868" t="s">
        <v>1386</v>
      </c>
      <c r="H2868" t="s">
        <v>1446</v>
      </c>
      <c r="I2868" t="s">
        <v>1442</v>
      </c>
      <c r="J2868" t="s">
        <v>4380</v>
      </c>
      <c r="K2868" t="s">
        <v>4380</v>
      </c>
      <c r="L2868" t="s">
        <v>4380</v>
      </c>
      <c r="M2868">
        <v>1000</v>
      </c>
      <c r="N2868" t="s">
        <v>962</v>
      </c>
      <c r="O2868" t="s">
        <v>24</v>
      </c>
      <c r="P2868" t="s">
        <v>24</v>
      </c>
      <c r="Q2868">
        <v>1</v>
      </c>
      <c r="R2868">
        <v>1</v>
      </c>
      <c r="S2868">
        <v>2</v>
      </c>
      <c r="T2868" t="s">
        <v>26</v>
      </c>
      <c r="U2868" t="s">
        <v>25</v>
      </c>
      <c r="V2868" t="s">
        <v>4042</v>
      </c>
      <c r="W2868">
        <v>0</v>
      </c>
      <c r="Y2868" t="s">
        <v>1432</v>
      </c>
    </row>
    <row r="2869" spans="1:25" hidden="1" x14ac:dyDescent="0.25">
      <c r="A2869">
        <v>2868</v>
      </c>
      <c r="B2869" t="s">
        <v>4043</v>
      </c>
      <c r="C2869" t="s">
        <v>4043</v>
      </c>
      <c r="D2869" t="s">
        <v>1386</v>
      </c>
      <c r="E2869" t="s">
        <v>1386</v>
      </c>
      <c r="F2869" t="s">
        <v>1386</v>
      </c>
      <c r="H2869" t="s">
        <v>1446</v>
      </c>
      <c r="I2869" t="s">
        <v>1442</v>
      </c>
      <c r="J2869" t="s">
        <v>4380</v>
      </c>
      <c r="K2869" t="s">
        <v>4380</v>
      </c>
      <c r="L2869" t="s">
        <v>4380</v>
      </c>
      <c r="M2869">
        <v>1000</v>
      </c>
      <c r="N2869" t="s">
        <v>962</v>
      </c>
      <c r="O2869" t="s">
        <v>24</v>
      </c>
      <c r="P2869" t="s">
        <v>24</v>
      </c>
      <c r="Q2869">
        <v>1</v>
      </c>
      <c r="R2869">
        <v>1</v>
      </c>
      <c r="S2869">
        <v>2</v>
      </c>
      <c r="T2869" t="s">
        <v>181</v>
      </c>
      <c r="U2869" t="s">
        <v>25</v>
      </c>
      <c r="V2869" t="s">
        <v>4043</v>
      </c>
      <c r="W2869">
        <v>0</v>
      </c>
      <c r="Y2869" t="s">
        <v>1450</v>
      </c>
    </row>
    <row r="2870" spans="1:25" hidden="1" x14ac:dyDescent="0.25">
      <c r="A2870">
        <v>2869</v>
      </c>
      <c r="B2870" t="s">
        <v>4044</v>
      </c>
      <c r="C2870" t="s">
        <v>4044</v>
      </c>
      <c r="D2870" t="s">
        <v>1386</v>
      </c>
      <c r="E2870" t="s">
        <v>1386</v>
      </c>
      <c r="F2870" t="s">
        <v>1386</v>
      </c>
      <c r="H2870" t="s">
        <v>1446</v>
      </c>
      <c r="I2870" t="s">
        <v>1442</v>
      </c>
      <c r="J2870" t="s">
        <v>4380</v>
      </c>
      <c r="K2870" t="s">
        <v>4380</v>
      </c>
      <c r="L2870" t="s">
        <v>4380</v>
      </c>
      <c r="M2870">
        <v>1000</v>
      </c>
      <c r="N2870" t="s">
        <v>962</v>
      </c>
      <c r="O2870" t="s">
        <v>24</v>
      </c>
      <c r="P2870" t="s">
        <v>24</v>
      </c>
      <c r="Q2870">
        <v>1</v>
      </c>
      <c r="R2870">
        <v>1</v>
      </c>
      <c r="S2870">
        <v>1</v>
      </c>
      <c r="T2870" t="s">
        <v>1495</v>
      </c>
      <c r="U2870" t="s">
        <v>25</v>
      </c>
      <c r="V2870" t="s">
        <v>4044</v>
      </c>
      <c r="W2870">
        <v>0</v>
      </c>
      <c r="Y2870" t="s">
        <v>1450</v>
      </c>
    </row>
    <row r="2871" spans="1:25" hidden="1" x14ac:dyDescent="0.25">
      <c r="A2871">
        <v>2870</v>
      </c>
      <c r="B2871" t="s">
        <v>4045</v>
      </c>
      <c r="C2871" t="s">
        <v>4045</v>
      </c>
      <c r="D2871" t="s">
        <v>1386</v>
      </c>
      <c r="E2871" t="s">
        <v>1386</v>
      </c>
      <c r="F2871" t="s">
        <v>1386</v>
      </c>
      <c r="H2871" t="s">
        <v>1446</v>
      </c>
      <c r="I2871" t="s">
        <v>1442</v>
      </c>
      <c r="J2871" t="s">
        <v>4380</v>
      </c>
      <c r="K2871" t="s">
        <v>4380</v>
      </c>
      <c r="L2871" t="s">
        <v>4380</v>
      </c>
      <c r="M2871">
        <v>1000</v>
      </c>
      <c r="N2871" t="s">
        <v>962</v>
      </c>
      <c r="O2871" t="s">
        <v>24</v>
      </c>
      <c r="P2871" t="s">
        <v>24</v>
      </c>
      <c r="Q2871">
        <v>1</v>
      </c>
      <c r="R2871">
        <v>2</v>
      </c>
      <c r="S2871">
        <v>3</v>
      </c>
      <c r="T2871" t="s">
        <v>970</v>
      </c>
      <c r="U2871" t="s">
        <v>25</v>
      </c>
      <c r="V2871" t="s">
        <v>4045</v>
      </c>
      <c r="W2871">
        <v>0</v>
      </c>
      <c r="Y2871" t="s">
        <v>1450</v>
      </c>
    </row>
    <row r="2872" spans="1:25" hidden="1" x14ac:dyDescent="0.25">
      <c r="A2872">
        <v>2871</v>
      </c>
      <c r="B2872" t="s">
        <v>4046</v>
      </c>
      <c r="C2872" t="s">
        <v>4046</v>
      </c>
      <c r="D2872" t="s">
        <v>1386</v>
      </c>
      <c r="E2872" t="s">
        <v>1386</v>
      </c>
      <c r="F2872" t="s">
        <v>1386</v>
      </c>
      <c r="H2872" t="s">
        <v>1446</v>
      </c>
      <c r="I2872" t="s">
        <v>1442</v>
      </c>
      <c r="J2872" t="s">
        <v>4380</v>
      </c>
      <c r="K2872" t="s">
        <v>4380</v>
      </c>
      <c r="L2872" t="s">
        <v>4380</v>
      </c>
      <c r="M2872">
        <v>1000</v>
      </c>
      <c r="N2872" t="s">
        <v>962</v>
      </c>
      <c r="O2872" t="s">
        <v>24</v>
      </c>
      <c r="P2872" t="s">
        <v>24</v>
      </c>
      <c r="Q2872">
        <v>2</v>
      </c>
      <c r="R2872">
        <v>1</v>
      </c>
      <c r="S2872">
        <v>2</v>
      </c>
      <c r="T2872" t="s">
        <v>1602</v>
      </c>
      <c r="U2872" t="s">
        <v>25</v>
      </c>
      <c r="V2872" t="s">
        <v>4046</v>
      </c>
      <c r="W2872">
        <v>0</v>
      </c>
      <c r="Y2872" t="s">
        <v>1450</v>
      </c>
    </row>
    <row r="2873" spans="1:25" hidden="1" x14ac:dyDescent="0.25">
      <c r="A2873">
        <v>2872</v>
      </c>
      <c r="B2873" t="s">
        <v>4047</v>
      </c>
      <c r="C2873" t="s">
        <v>4047</v>
      </c>
      <c r="D2873" t="s">
        <v>1386</v>
      </c>
      <c r="E2873" t="s">
        <v>1386</v>
      </c>
      <c r="F2873" t="s">
        <v>1386</v>
      </c>
      <c r="H2873" t="s">
        <v>1446</v>
      </c>
      <c r="I2873" t="s">
        <v>1442</v>
      </c>
      <c r="J2873" t="s">
        <v>4380</v>
      </c>
      <c r="K2873" t="s">
        <v>4380</v>
      </c>
      <c r="L2873" t="s">
        <v>4380</v>
      </c>
      <c r="M2873">
        <v>1000</v>
      </c>
      <c r="N2873" t="s">
        <v>962</v>
      </c>
      <c r="O2873" t="s">
        <v>24</v>
      </c>
      <c r="P2873" t="s">
        <v>24</v>
      </c>
      <c r="Q2873">
        <v>1</v>
      </c>
      <c r="R2873">
        <v>2</v>
      </c>
      <c r="S2873">
        <v>1</v>
      </c>
      <c r="T2873" t="s">
        <v>26</v>
      </c>
      <c r="U2873" t="s">
        <v>25</v>
      </c>
      <c r="V2873" t="s">
        <v>4047</v>
      </c>
      <c r="W2873">
        <v>0</v>
      </c>
      <c r="Y2873" t="s">
        <v>1450</v>
      </c>
    </row>
    <row r="2874" spans="1:25" hidden="1" x14ac:dyDescent="0.25">
      <c r="A2874">
        <v>2873</v>
      </c>
      <c r="B2874" t="s">
        <v>4048</v>
      </c>
      <c r="C2874" t="s">
        <v>4048</v>
      </c>
      <c r="D2874" t="s">
        <v>1386</v>
      </c>
      <c r="E2874" t="s">
        <v>1386</v>
      </c>
      <c r="F2874" t="s">
        <v>1386</v>
      </c>
      <c r="H2874" t="s">
        <v>1446</v>
      </c>
      <c r="I2874" t="s">
        <v>1442</v>
      </c>
      <c r="J2874" t="s">
        <v>4380</v>
      </c>
      <c r="K2874" t="s">
        <v>4380</v>
      </c>
      <c r="L2874" t="s">
        <v>4380</v>
      </c>
      <c r="M2874">
        <v>1000</v>
      </c>
      <c r="N2874" t="s">
        <v>962</v>
      </c>
      <c r="O2874" t="s">
        <v>24</v>
      </c>
      <c r="P2874" t="s">
        <v>24</v>
      </c>
      <c r="Q2874">
        <v>2</v>
      </c>
      <c r="R2874">
        <v>2</v>
      </c>
      <c r="S2874">
        <v>2</v>
      </c>
      <c r="T2874" t="s">
        <v>26</v>
      </c>
      <c r="U2874" t="s">
        <v>25</v>
      </c>
      <c r="V2874" t="s">
        <v>4048</v>
      </c>
      <c r="W2874">
        <v>0</v>
      </c>
      <c r="Y2874" t="s">
        <v>1450</v>
      </c>
    </row>
    <row r="2875" spans="1:25" hidden="1" x14ac:dyDescent="0.25">
      <c r="A2875">
        <v>2874</v>
      </c>
      <c r="B2875" t="s">
        <v>4049</v>
      </c>
      <c r="C2875" t="s">
        <v>4049</v>
      </c>
      <c r="D2875" t="s">
        <v>1386</v>
      </c>
      <c r="E2875" t="s">
        <v>1386</v>
      </c>
      <c r="F2875" t="s">
        <v>1386</v>
      </c>
      <c r="H2875" t="s">
        <v>1446</v>
      </c>
      <c r="I2875" t="s">
        <v>1442</v>
      </c>
      <c r="J2875" t="s">
        <v>4380</v>
      </c>
      <c r="K2875" t="s">
        <v>4380</v>
      </c>
      <c r="L2875" t="s">
        <v>4380</v>
      </c>
      <c r="M2875">
        <v>1000</v>
      </c>
      <c r="N2875" t="s">
        <v>962</v>
      </c>
      <c r="O2875" t="s">
        <v>24</v>
      </c>
      <c r="P2875" t="s">
        <v>24</v>
      </c>
      <c r="Q2875">
        <v>1</v>
      </c>
      <c r="R2875">
        <v>1</v>
      </c>
      <c r="S2875">
        <v>1</v>
      </c>
      <c r="T2875" t="s">
        <v>152</v>
      </c>
      <c r="U2875" t="s">
        <v>25</v>
      </c>
      <c r="V2875" t="s">
        <v>4049</v>
      </c>
      <c r="W2875">
        <v>0</v>
      </c>
      <c r="Y2875" t="s">
        <v>1450</v>
      </c>
    </row>
    <row r="2876" spans="1:25" hidden="1" x14ac:dyDescent="0.25">
      <c r="A2876">
        <v>2875</v>
      </c>
      <c r="B2876" t="s">
        <v>4050</v>
      </c>
      <c r="C2876" t="s">
        <v>4050</v>
      </c>
      <c r="D2876" t="s">
        <v>1386</v>
      </c>
      <c r="E2876" t="s">
        <v>1386</v>
      </c>
      <c r="F2876" t="s">
        <v>1386</v>
      </c>
      <c r="H2876" t="s">
        <v>1446</v>
      </c>
      <c r="I2876" t="s">
        <v>1442</v>
      </c>
      <c r="J2876" t="s">
        <v>4380</v>
      </c>
      <c r="K2876" t="s">
        <v>4380</v>
      </c>
      <c r="L2876" t="s">
        <v>4380</v>
      </c>
      <c r="M2876">
        <v>1000</v>
      </c>
      <c r="N2876" t="s">
        <v>962</v>
      </c>
      <c r="O2876" t="s">
        <v>24</v>
      </c>
      <c r="P2876" t="s">
        <v>24</v>
      </c>
      <c r="Q2876">
        <v>2</v>
      </c>
      <c r="R2876">
        <v>1</v>
      </c>
      <c r="S2876">
        <v>3</v>
      </c>
      <c r="T2876" t="s">
        <v>152</v>
      </c>
      <c r="U2876" t="s">
        <v>25</v>
      </c>
      <c r="V2876" t="s">
        <v>4050</v>
      </c>
      <c r="W2876">
        <v>0</v>
      </c>
      <c r="Y2876" t="s">
        <v>1450</v>
      </c>
    </row>
    <row r="2877" spans="1:25" hidden="1" x14ac:dyDescent="0.25">
      <c r="A2877">
        <v>2876</v>
      </c>
      <c r="B2877" t="s">
        <v>4051</v>
      </c>
      <c r="C2877" t="s">
        <v>4051</v>
      </c>
      <c r="D2877" t="s">
        <v>1386</v>
      </c>
      <c r="E2877" t="s">
        <v>1386</v>
      </c>
      <c r="F2877" t="s">
        <v>1386</v>
      </c>
      <c r="H2877" t="s">
        <v>1446</v>
      </c>
      <c r="I2877" t="s">
        <v>1442</v>
      </c>
      <c r="J2877" t="s">
        <v>4380</v>
      </c>
      <c r="K2877" t="s">
        <v>4380</v>
      </c>
      <c r="L2877" t="s">
        <v>4380</v>
      </c>
      <c r="M2877">
        <v>1000</v>
      </c>
      <c r="N2877" t="s">
        <v>962</v>
      </c>
      <c r="O2877" t="s">
        <v>24</v>
      </c>
      <c r="P2877" t="s">
        <v>24</v>
      </c>
      <c r="Q2877">
        <v>1</v>
      </c>
      <c r="R2877">
        <v>1</v>
      </c>
      <c r="S2877">
        <v>2</v>
      </c>
      <c r="T2877" t="s">
        <v>26</v>
      </c>
      <c r="U2877" t="s">
        <v>25</v>
      </c>
      <c r="V2877" t="s">
        <v>4051</v>
      </c>
      <c r="W2877">
        <v>0</v>
      </c>
      <c r="Y2877" t="s">
        <v>1450</v>
      </c>
    </row>
    <row r="2878" spans="1:25" hidden="1" x14ac:dyDescent="0.25">
      <c r="A2878">
        <v>2877</v>
      </c>
      <c r="B2878" t="s">
        <v>4052</v>
      </c>
      <c r="C2878" t="s">
        <v>4052</v>
      </c>
      <c r="D2878" t="s">
        <v>1386</v>
      </c>
      <c r="E2878" t="s">
        <v>1386</v>
      </c>
      <c r="F2878" t="s">
        <v>1386</v>
      </c>
      <c r="H2878" t="s">
        <v>1446</v>
      </c>
      <c r="I2878" t="s">
        <v>1442</v>
      </c>
      <c r="J2878" t="s">
        <v>4380</v>
      </c>
      <c r="K2878" t="s">
        <v>4380</v>
      </c>
      <c r="L2878" t="s">
        <v>4380</v>
      </c>
      <c r="M2878">
        <v>1000</v>
      </c>
      <c r="N2878" t="s">
        <v>962</v>
      </c>
      <c r="O2878" t="s">
        <v>24</v>
      </c>
      <c r="P2878" t="s">
        <v>24</v>
      </c>
      <c r="Q2878">
        <v>1</v>
      </c>
      <c r="R2878">
        <v>1</v>
      </c>
      <c r="S2878">
        <v>2</v>
      </c>
      <c r="T2878" t="s">
        <v>73</v>
      </c>
      <c r="U2878" t="s">
        <v>25</v>
      </c>
      <c r="V2878" t="s">
        <v>4052</v>
      </c>
      <c r="W2878">
        <v>0</v>
      </c>
      <c r="Y2878" t="s">
        <v>1432</v>
      </c>
    </row>
    <row r="2879" spans="1:25" hidden="1" x14ac:dyDescent="0.25">
      <c r="A2879">
        <v>2878</v>
      </c>
      <c r="B2879" t="s">
        <v>4053</v>
      </c>
      <c r="C2879" t="s">
        <v>4053</v>
      </c>
      <c r="D2879" t="s">
        <v>1386</v>
      </c>
      <c r="E2879" t="s">
        <v>1386</v>
      </c>
      <c r="F2879" t="s">
        <v>1386</v>
      </c>
      <c r="H2879" t="s">
        <v>1446</v>
      </c>
      <c r="I2879" t="s">
        <v>1442</v>
      </c>
      <c r="J2879" t="s">
        <v>4380</v>
      </c>
      <c r="K2879" t="s">
        <v>4380</v>
      </c>
      <c r="L2879" t="s">
        <v>4380</v>
      </c>
      <c r="M2879">
        <v>1000</v>
      </c>
      <c r="N2879" t="s">
        <v>962</v>
      </c>
      <c r="O2879" t="s">
        <v>24</v>
      </c>
      <c r="P2879" t="s">
        <v>24</v>
      </c>
      <c r="Q2879">
        <v>1</v>
      </c>
      <c r="R2879">
        <v>2</v>
      </c>
      <c r="S2879">
        <v>2</v>
      </c>
      <c r="T2879" t="s">
        <v>26</v>
      </c>
      <c r="U2879" t="s">
        <v>25</v>
      </c>
      <c r="V2879" t="s">
        <v>4053</v>
      </c>
      <c r="W2879">
        <v>0</v>
      </c>
      <c r="Y2879" t="s">
        <v>1432</v>
      </c>
    </row>
    <row r="2880" spans="1:25" hidden="1" x14ac:dyDescent="0.25">
      <c r="A2880">
        <v>2879</v>
      </c>
      <c r="B2880" t="s">
        <v>4054</v>
      </c>
      <c r="C2880" t="s">
        <v>4054</v>
      </c>
      <c r="J2880">
        <v>10</v>
      </c>
      <c r="K2880">
        <v>1</v>
      </c>
      <c r="L2880">
        <v>5</v>
      </c>
      <c r="N2880" t="s">
        <v>1386</v>
      </c>
      <c r="P2880" t="s">
        <v>24</v>
      </c>
      <c r="Q2880">
        <v>1</v>
      </c>
      <c r="R2880">
        <v>1</v>
      </c>
      <c r="S2880">
        <v>1</v>
      </c>
      <c r="T2880" t="s">
        <v>4206</v>
      </c>
      <c r="V2880" t="s">
        <v>4054</v>
      </c>
      <c r="Y2880" t="s">
        <v>1432</v>
      </c>
    </row>
    <row r="2881" spans="1:25" hidden="1" x14ac:dyDescent="0.25">
      <c r="A2881">
        <v>2880</v>
      </c>
      <c r="B2881" t="s">
        <v>4055</v>
      </c>
      <c r="C2881" t="s">
        <v>4055</v>
      </c>
      <c r="J2881">
        <v>5</v>
      </c>
      <c r="K2881">
        <v>1</v>
      </c>
      <c r="L2881">
        <v>1</v>
      </c>
      <c r="P2881" t="s">
        <v>24</v>
      </c>
      <c r="Q2881">
        <v>1</v>
      </c>
      <c r="R2881">
        <v>1</v>
      </c>
      <c r="S2881">
        <v>1</v>
      </c>
      <c r="T2881" t="s">
        <v>4206</v>
      </c>
      <c r="V2881" t="s">
        <v>4055</v>
      </c>
      <c r="Y2881" t="s">
        <v>1462</v>
      </c>
    </row>
    <row r="2882" spans="1:25" hidden="1" x14ac:dyDescent="0.25">
      <c r="A2882">
        <v>2881</v>
      </c>
      <c r="B2882" t="s">
        <v>4056</v>
      </c>
      <c r="C2882" t="s">
        <v>4056</v>
      </c>
      <c r="J2882">
        <v>10</v>
      </c>
      <c r="K2882">
        <v>1</v>
      </c>
      <c r="L2882">
        <v>1</v>
      </c>
      <c r="N2882" t="s">
        <v>962</v>
      </c>
      <c r="P2882" t="s">
        <v>24</v>
      </c>
      <c r="Q2882">
        <v>1</v>
      </c>
      <c r="R2882">
        <v>2</v>
      </c>
      <c r="S2882">
        <v>2</v>
      </c>
      <c r="T2882" t="s">
        <v>4206</v>
      </c>
      <c r="V2882" t="s">
        <v>4056</v>
      </c>
      <c r="Y2882" t="s">
        <v>1465</v>
      </c>
    </row>
    <row r="2883" spans="1:25" hidden="1" x14ac:dyDescent="0.25">
      <c r="A2883">
        <v>2882</v>
      </c>
      <c r="B2883" t="s">
        <v>4057</v>
      </c>
      <c r="C2883" t="s">
        <v>4057</v>
      </c>
      <c r="D2883" t="s">
        <v>1386</v>
      </c>
      <c r="E2883" t="s">
        <v>1386</v>
      </c>
      <c r="F2883" t="s">
        <v>1386</v>
      </c>
      <c r="H2883" t="s">
        <v>1446</v>
      </c>
      <c r="I2883" t="s">
        <v>1442</v>
      </c>
      <c r="J2883" t="s">
        <v>4380</v>
      </c>
      <c r="K2883" t="s">
        <v>4380</v>
      </c>
      <c r="L2883" t="s">
        <v>4380</v>
      </c>
      <c r="M2883">
        <v>1000</v>
      </c>
      <c r="N2883" t="s">
        <v>962</v>
      </c>
      <c r="O2883" t="s">
        <v>24</v>
      </c>
      <c r="P2883" t="s">
        <v>24</v>
      </c>
      <c r="Q2883">
        <v>3</v>
      </c>
      <c r="R2883">
        <v>3</v>
      </c>
      <c r="S2883">
        <v>1</v>
      </c>
      <c r="T2883" t="s">
        <v>968</v>
      </c>
      <c r="U2883" t="s">
        <v>25</v>
      </c>
      <c r="V2883" t="s">
        <v>4057</v>
      </c>
      <c r="W2883">
        <v>0</v>
      </c>
      <c r="Y2883" t="s">
        <v>1465</v>
      </c>
    </row>
    <row r="2884" spans="1:25" hidden="1" x14ac:dyDescent="0.25">
      <c r="A2884">
        <v>2883</v>
      </c>
      <c r="B2884" t="s">
        <v>4058</v>
      </c>
      <c r="C2884" t="s">
        <v>4058</v>
      </c>
      <c r="D2884" t="s">
        <v>1386</v>
      </c>
      <c r="E2884" t="s">
        <v>1386</v>
      </c>
      <c r="F2884" t="s">
        <v>1386</v>
      </c>
      <c r="H2884" t="s">
        <v>1446</v>
      </c>
      <c r="I2884" t="s">
        <v>1442</v>
      </c>
      <c r="J2884" t="s">
        <v>4380</v>
      </c>
      <c r="K2884" t="s">
        <v>4380</v>
      </c>
      <c r="L2884" t="s">
        <v>4380</v>
      </c>
      <c r="M2884">
        <v>1000</v>
      </c>
      <c r="N2884" t="s">
        <v>962</v>
      </c>
      <c r="O2884" t="s">
        <v>24</v>
      </c>
      <c r="P2884" t="s">
        <v>24</v>
      </c>
      <c r="Q2884">
        <v>1</v>
      </c>
      <c r="R2884">
        <v>2</v>
      </c>
      <c r="S2884">
        <v>1</v>
      </c>
      <c r="T2884" t="s">
        <v>1478</v>
      </c>
      <c r="U2884" t="s">
        <v>25</v>
      </c>
      <c r="V2884" t="s">
        <v>4058</v>
      </c>
      <c r="W2884">
        <v>0</v>
      </c>
      <c r="Y2884" t="s">
        <v>1432</v>
      </c>
    </row>
    <row r="2885" spans="1:25" hidden="1" x14ac:dyDescent="0.25">
      <c r="A2885">
        <v>2884</v>
      </c>
      <c r="B2885" t="s">
        <v>4059</v>
      </c>
      <c r="C2885" t="s">
        <v>4059</v>
      </c>
      <c r="D2885" t="s">
        <v>4030</v>
      </c>
      <c r="E2885" t="s">
        <v>4030</v>
      </c>
      <c r="F2885" t="s">
        <v>4030</v>
      </c>
      <c r="H2885" t="s">
        <v>4308</v>
      </c>
      <c r="I2885" t="s">
        <v>583</v>
      </c>
      <c r="J2885">
        <v>10</v>
      </c>
      <c r="K2885">
        <v>1</v>
      </c>
      <c r="L2885">
        <v>1</v>
      </c>
      <c r="M2885">
        <v>1000</v>
      </c>
      <c r="N2885" t="s">
        <v>1386</v>
      </c>
      <c r="P2885" t="s">
        <v>24</v>
      </c>
      <c r="Q2885">
        <v>1</v>
      </c>
      <c r="R2885">
        <v>1</v>
      </c>
      <c r="S2885">
        <v>1</v>
      </c>
      <c r="T2885" t="s">
        <v>2133</v>
      </c>
      <c r="U2885" t="s">
        <v>25</v>
      </c>
      <c r="V2885" t="s">
        <v>4060</v>
      </c>
      <c r="Y2885" t="s">
        <v>1432</v>
      </c>
    </row>
    <row r="2886" spans="1:25" hidden="1" x14ac:dyDescent="0.25">
      <c r="A2886">
        <v>2885</v>
      </c>
      <c r="B2886" t="s">
        <v>4061</v>
      </c>
      <c r="C2886" t="s">
        <v>4061</v>
      </c>
      <c r="J2886">
        <v>10</v>
      </c>
      <c r="K2886">
        <v>1</v>
      </c>
      <c r="L2886">
        <v>7</v>
      </c>
      <c r="N2886" t="s">
        <v>1386</v>
      </c>
      <c r="P2886" t="s">
        <v>24</v>
      </c>
      <c r="Q2886">
        <v>2</v>
      </c>
      <c r="R2886">
        <v>3</v>
      </c>
      <c r="S2886">
        <v>2</v>
      </c>
      <c r="T2886" t="s">
        <v>4206</v>
      </c>
      <c r="V2886" t="s">
        <v>4061</v>
      </c>
      <c r="Y2886" t="s">
        <v>1402</v>
      </c>
    </row>
    <row r="2887" spans="1:25" hidden="1" x14ac:dyDescent="0.25">
      <c r="A2887">
        <v>2886</v>
      </c>
      <c r="B2887" t="s">
        <v>4062</v>
      </c>
      <c r="C2887" t="s">
        <v>4062</v>
      </c>
      <c r="J2887">
        <v>15</v>
      </c>
      <c r="K2887">
        <v>1</v>
      </c>
      <c r="L2887">
        <v>3</v>
      </c>
      <c r="N2887" t="s">
        <v>1396</v>
      </c>
      <c r="P2887" t="s">
        <v>24</v>
      </c>
      <c r="Q2887">
        <v>1</v>
      </c>
      <c r="R2887">
        <v>1</v>
      </c>
      <c r="S2887">
        <v>1</v>
      </c>
      <c r="T2887" t="s">
        <v>4206</v>
      </c>
      <c r="V2887" t="s">
        <v>4062</v>
      </c>
      <c r="Y2887" t="s">
        <v>1402</v>
      </c>
    </row>
    <row r="2888" spans="1:25" hidden="1" x14ac:dyDescent="0.25">
      <c r="A2888">
        <v>2887</v>
      </c>
      <c r="B2888" t="s">
        <v>4063</v>
      </c>
      <c r="C2888" t="s">
        <v>4063</v>
      </c>
      <c r="J2888">
        <v>10</v>
      </c>
      <c r="K2888">
        <v>1</v>
      </c>
      <c r="L2888">
        <v>5</v>
      </c>
      <c r="N2888" t="s">
        <v>1386</v>
      </c>
      <c r="P2888" t="s">
        <v>24</v>
      </c>
      <c r="Q2888">
        <v>1</v>
      </c>
      <c r="R2888">
        <v>1</v>
      </c>
      <c r="S2888">
        <v>1</v>
      </c>
      <c r="T2888" t="s">
        <v>4206</v>
      </c>
      <c r="V2888" t="s">
        <v>4063</v>
      </c>
      <c r="Y2888" t="s">
        <v>1432</v>
      </c>
    </row>
    <row r="2889" spans="1:25" hidden="1" x14ac:dyDescent="0.25">
      <c r="A2889">
        <v>2888</v>
      </c>
      <c r="B2889" t="s">
        <v>1465</v>
      </c>
      <c r="C2889" t="s">
        <v>1465</v>
      </c>
      <c r="J2889">
        <v>15</v>
      </c>
      <c r="K2889">
        <v>1</v>
      </c>
      <c r="L2889">
        <v>7</v>
      </c>
      <c r="N2889" t="s">
        <v>1386</v>
      </c>
      <c r="P2889" t="s">
        <v>24</v>
      </c>
      <c r="Q2889">
        <v>2</v>
      </c>
      <c r="R2889">
        <v>1</v>
      </c>
      <c r="S2889">
        <v>1</v>
      </c>
      <c r="T2889" t="s">
        <v>4206</v>
      </c>
      <c r="V2889" t="s">
        <v>1465</v>
      </c>
      <c r="Y2889" t="s">
        <v>1402</v>
      </c>
    </row>
    <row r="2890" spans="1:25" hidden="1" x14ac:dyDescent="0.25">
      <c r="A2890">
        <v>2889</v>
      </c>
      <c r="B2890" t="s">
        <v>4064</v>
      </c>
      <c r="C2890" t="s">
        <v>4064</v>
      </c>
      <c r="J2890">
        <v>15</v>
      </c>
      <c r="K2890">
        <v>2</v>
      </c>
      <c r="L2890">
        <v>6</v>
      </c>
      <c r="N2890" t="s">
        <v>1386</v>
      </c>
      <c r="P2890" t="s">
        <v>24</v>
      </c>
      <c r="Q2890">
        <v>1</v>
      </c>
      <c r="R2890">
        <v>1</v>
      </c>
      <c r="S2890">
        <v>1</v>
      </c>
      <c r="T2890" t="s">
        <v>4206</v>
      </c>
      <c r="V2890" t="s">
        <v>4064</v>
      </c>
      <c r="Y2890" t="s">
        <v>1387</v>
      </c>
    </row>
    <row r="2891" spans="1:25" hidden="1" x14ac:dyDescent="0.25">
      <c r="A2891">
        <v>2890</v>
      </c>
      <c r="B2891" t="s">
        <v>4066</v>
      </c>
      <c r="C2891" t="s">
        <v>4065</v>
      </c>
      <c r="J2891">
        <v>5</v>
      </c>
      <c r="K2891">
        <v>1</v>
      </c>
      <c r="L2891">
        <v>3</v>
      </c>
      <c r="N2891" t="s">
        <v>1396</v>
      </c>
      <c r="P2891" t="s">
        <v>24</v>
      </c>
      <c r="Q2891">
        <v>1</v>
      </c>
      <c r="R2891">
        <v>1</v>
      </c>
      <c r="S2891">
        <v>1</v>
      </c>
      <c r="T2891" t="s">
        <v>4206</v>
      </c>
      <c r="V2891" t="s">
        <v>4066</v>
      </c>
      <c r="Y2891" t="s">
        <v>1387</v>
      </c>
    </row>
    <row r="2892" spans="1:25" hidden="1" x14ac:dyDescent="0.25">
      <c r="A2892">
        <v>2891</v>
      </c>
      <c r="B2892" t="s">
        <v>4067</v>
      </c>
      <c r="C2892" t="s">
        <v>4067</v>
      </c>
      <c r="J2892">
        <v>10</v>
      </c>
      <c r="K2892">
        <v>1</v>
      </c>
      <c r="L2892">
        <v>7</v>
      </c>
      <c r="N2892" t="s">
        <v>1386</v>
      </c>
      <c r="P2892" t="s">
        <v>24</v>
      </c>
      <c r="Q2892">
        <v>1</v>
      </c>
      <c r="R2892">
        <v>1</v>
      </c>
      <c r="S2892">
        <v>1</v>
      </c>
      <c r="T2892" t="s">
        <v>4206</v>
      </c>
      <c r="V2892" t="s">
        <v>4067</v>
      </c>
      <c r="Y2892" t="s">
        <v>1402</v>
      </c>
    </row>
    <row r="2893" spans="1:25" hidden="1" x14ac:dyDescent="0.25">
      <c r="A2893">
        <v>2892</v>
      </c>
      <c r="B2893" t="s">
        <v>4068</v>
      </c>
      <c r="C2893" t="s">
        <v>4068</v>
      </c>
      <c r="J2893">
        <v>10</v>
      </c>
      <c r="K2893">
        <v>1</v>
      </c>
      <c r="L2893">
        <v>7</v>
      </c>
      <c r="N2893" t="s">
        <v>1386</v>
      </c>
      <c r="P2893" t="s">
        <v>24</v>
      </c>
      <c r="Q2893">
        <v>2</v>
      </c>
      <c r="R2893">
        <v>1</v>
      </c>
      <c r="S2893">
        <v>1</v>
      </c>
      <c r="T2893" t="s">
        <v>4206</v>
      </c>
      <c r="V2893" t="s">
        <v>4068</v>
      </c>
      <c r="Y2893" t="s">
        <v>1402</v>
      </c>
    </row>
    <row r="2894" spans="1:25" hidden="1" x14ac:dyDescent="0.25">
      <c r="A2894">
        <v>2893</v>
      </c>
      <c r="B2894" t="s">
        <v>4069</v>
      </c>
      <c r="C2894" t="s">
        <v>4069</v>
      </c>
      <c r="J2894">
        <v>10</v>
      </c>
      <c r="K2894">
        <v>1</v>
      </c>
      <c r="L2894">
        <v>7</v>
      </c>
      <c r="N2894" t="s">
        <v>1386</v>
      </c>
      <c r="P2894" t="s">
        <v>24</v>
      </c>
      <c r="Q2894">
        <v>1</v>
      </c>
      <c r="R2894">
        <v>2</v>
      </c>
      <c r="S2894">
        <v>1</v>
      </c>
      <c r="T2894" t="s">
        <v>4206</v>
      </c>
      <c r="V2894" t="s">
        <v>4070</v>
      </c>
      <c r="Y2894" t="s">
        <v>1402</v>
      </c>
    </row>
    <row r="2895" spans="1:25" hidden="1" x14ac:dyDescent="0.25">
      <c r="A2895">
        <v>2894</v>
      </c>
      <c r="B2895" t="s">
        <v>4071</v>
      </c>
      <c r="C2895" t="s">
        <v>4071</v>
      </c>
      <c r="J2895">
        <v>10</v>
      </c>
      <c r="K2895">
        <v>1</v>
      </c>
      <c r="L2895">
        <v>1</v>
      </c>
      <c r="N2895" t="s">
        <v>1386</v>
      </c>
      <c r="P2895" t="s">
        <v>24</v>
      </c>
      <c r="Q2895">
        <v>1</v>
      </c>
      <c r="R2895">
        <v>1</v>
      </c>
      <c r="S2895">
        <v>1</v>
      </c>
      <c r="T2895" t="s">
        <v>4206</v>
      </c>
      <c r="V2895" t="s">
        <v>4071</v>
      </c>
      <c r="Y2895" t="s">
        <v>1402</v>
      </c>
    </row>
    <row r="2896" spans="1:25" hidden="1" x14ac:dyDescent="0.25">
      <c r="A2896">
        <v>2895</v>
      </c>
      <c r="B2896" t="s">
        <v>4072</v>
      </c>
      <c r="C2896" t="s">
        <v>4072</v>
      </c>
      <c r="J2896">
        <v>10</v>
      </c>
      <c r="K2896">
        <v>1</v>
      </c>
      <c r="L2896">
        <v>5</v>
      </c>
      <c r="N2896" t="s">
        <v>1386</v>
      </c>
      <c r="P2896" t="s">
        <v>24</v>
      </c>
      <c r="Q2896">
        <v>1</v>
      </c>
      <c r="R2896">
        <v>1</v>
      </c>
      <c r="S2896">
        <v>2</v>
      </c>
      <c r="T2896" t="s">
        <v>4206</v>
      </c>
      <c r="V2896" t="s">
        <v>4072</v>
      </c>
      <c r="Y2896" t="s">
        <v>1402</v>
      </c>
    </row>
    <row r="2897" spans="1:25" hidden="1" x14ac:dyDescent="0.25">
      <c r="A2897">
        <v>2896</v>
      </c>
      <c r="B2897" t="s">
        <v>4073</v>
      </c>
      <c r="C2897" t="s">
        <v>4073</v>
      </c>
      <c r="J2897">
        <v>10</v>
      </c>
      <c r="K2897">
        <v>1</v>
      </c>
      <c r="L2897">
        <v>1</v>
      </c>
      <c r="N2897" t="s">
        <v>1386</v>
      </c>
      <c r="P2897" t="s">
        <v>24</v>
      </c>
      <c r="Q2897">
        <v>1</v>
      </c>
      <c r="R2897">
        <v>1</v>
      </c>
      <c r="S2897">
        <v>1</v>
      </c>
      <c r="T2897" t="s">
        <v>4206</v>
      </c>
      <c r="V2897" t="s">
        <v>4073</v>
      </c>
      <c r="Y2897" t="s">
        <v>1402</v>
      </c>
    </row>
    <row r="2898" spans="1:25" hidden="1" x14ac:dyDescent="0.25">
      <c r="A2898">
        <v>2897</v>
      </c>
      <c r="B2898" t="s">
        <v>4074</v>
      </c>
      <c r="C2898" t="s">
        <v>4074</v>
      </c>
      <c r="J2898">
        <v>10</v>
      </c>
      <c r="K2898">
        <v>1</v>
      </c>
      <c r="L2898">
        <v>7</v>
      </c>
      <c r="N2898" t="s">
        <v>1386</v>
      </c>
      <c r="P2898" t="s">
        <v>24</v>
      </c>
      <c r="Q2898">
        <v>1</v>
      </c>
      <c r="R2898">
        <v>1</v>
      </c>
      <c r="S2898">
        <v>1</v>
      </c>
      <c r="T2898" t="s">
        <v>4206</v>
      </c>
      <c r="V2898" t="s">
        <v>4075</v>
      </c>
      <c r="Y2898" t="s">
        <v>1402</v>
      </c>
    </row>
    <row r="2899" spans="1:25" hidden="1" x14ac:dyDescent="0.25">
      <c r="A2899">
        <v>2898</v>
      </c>
      <c r="B2899" t="s">
        <v>4076</v>
      </c>
      <c r="C2899" t="s">
        <v>4076</v>
      </c>
      <c r="J2899">
        <v>10</v>
      </c>
      <c r="K2899">
        <v>1</v>
      </c>
      <c r="L2899">
        <v>7</v>
      </c>
      <c r="N2899" t="s">
        <v>1386</v>
      </c>
      <c r="P2899" t="s">
        <v>24</v>
      </c>
      <c r="Q2899">
        <v>1</v>
      </c>
      <c r="R2899">
        <v>1</v>
      </c>
      <c r="S2899">
        <v>1</v>
      </c>
      <c r="T2899" t="s">
        <v>4206</v>
      </c>
      <c r="V2899" t="s">
        <v>4076</v>
      </c>
      <c r="Y2899" t="s">
        <v>1402</v>
      </c>
    </row>
    <row r="2900" spans="1:25" hidden="1" x14ac:dyDescent="0.25">
      <c r="A2900">
        <v>2899</v>
      </c>
      <c r="B2900" t="s">
        <v>4077</v>
      </c>
      <c r="C2900" t="s">
        <v>4077</v>
      </c>
      <c r="J2900">
        <v>10</v>
      </c>
      <c r="K2900">
        <v>1</v>
      </c>
      <c r="L2900">
        <v>7</v>
      </c>
      <c r="N2900" t="s">
        <v>1386</v>
      </c>
      <c r="P2900" t="s">
        <v>24</v>
      </c>
      <c r="Q2900">
        <v>2</v>
      </c>
      <c r="R2900">
        <v>3</v>
      </c>
      <c r="S2900">
        <v>2</v>
      </c>
      <c r="T2900" t="s">
        <v>4206</v>
      </c>
      <c r="V2900" t="s">
        <v>4077</v>
      </c>
      <c r="Y2900" t="s">
        <v>1402</v>
      </c>
    </row>
    <row r="2901" spans="1:25" hidden="1" x14ac:dyDescent="0.25">
      <c r="A2901">
        <v>2900</v>
      </c>
      <c r="B2901" t="s">
        <v>4078</v>
      </c>
      <c r="C2901" t="s">
        <v>4078</v>
      </c>
      <c r="D2901" t="s">
        <v>1386</v>
      </c>
      <c r="E2901" t="s">
        <v>1386</v>
      </c>
      <c r="F2901" t="s">
        <v>1386</v>
      </c>
      <c r="H2901" t="s">
        <v>1446</v>
      </c>
      <c r="I2901" t="s">
        <v>1442</v>
      </c>
      <c r="J2901" t="s">
        <v>4380</v>
      </c>
      <c r="K2901" t="s">
        <v>4380</v>
      </c>
      <c r="L2901" t="s">
        <v>4380</v>
      </c>
      <c r="M2901">
        <v>1000</v>
      </c>
      <c r="N2901" t="s">
        <v>962</v>
      </c>
      <c r="O2901" t="s">
        <v>24</v>
      </c>
      <c r="P2901" t="s">
        <v>24</v>
      </c>
      <c r="Q2901">
        <v>1</v>
      </c>
      <c r="R2901">
        <v>2</v>
      </c>
      <c r="S2901">
        <v>2</v>
      </c>
      <c r="T2901" t="s">
        <v>150</v>
      </c>
      <c r="U2901" t="s">
        <v>25</v>
      </c>
      <c r="V2901" t="s">
        <v>4078</v>
      </c>
      <c r="W2901">
        <v>0</v>
      </c>
      <c r="Y2901" t="s">
        <v>1465</v>
      </c>
    </row>
    <row r="2902" spans="1:25" hidden="1" x14ac:dyDescent="0.25">
      <c r="A2902">
        <v>2901</v>
      </c>
      <c r="B2902" t="s">
        <v>4079</v>
      </c>
      <c r="C2902" t="s">
        <v>4079</v>
      </c>
      <c r="D2902" t="s">
        <v>1386</v>
      </c>
      <c r="E2902" t="s">
        <v>1386</v>
      </c>
      <c r="F2902" t="s">
        <v>1386</v>
      </c>
      <c r="H2902" t="s">
        <v>1446</v>
      </c>
      <c r="I2902" t="s">
        <v>1442</v>
      </c>
      <c r="J2902" t="s">
        <v>4380</v>
      </c>
      <c r="K2902" t="s">
        <v>4380</v>
      </c>
      <c r="L2902" t="s">
        <v>4380</v>
      </c>
      <c r="M2902">
        <v>1000</v>
      </c>
      <c r="N2902" t="s">
        <v>962</v>
      </c>
      <c r="O2902" t="s">
        <v>24</v>
      </c>
      <c r="P2902" t="s">
        <v>24</v>
      </c>
      <c r="Q2902">
        <v>1</v>
      </c>
      <c r="R2902">
        <v>1</v>
      </c>
      <c r="S2902">
        <v>2</v>
      </c>
      <c r="T2902" t="s">
        <v>1244</v>
      </c>
      <c r="U2902" t="s">
        <v>25</v>
      </c>
      <c r="V2902" t="s">
        <v>4079</v>
      </c>
      <c r="W2902">
        <v>0</v>
      </c>
      <c r="Y2902" t="s">
        <v>1465</v>
      </c>
    </row>
    <row r="2903" spans="1:25" hidden="1" x14ac:dyDescent="0.25">
      <c r="A2903">
        <v>2902</v>
      </c>
      <c r="B2903" t="s">
        <v>4080</v>
      </c>
      <c r="C2903" t="s">
        <v>4080</v>
      </c>
      <c r="D2903" t="s">
        <v>1386</v>
      </c>
      <c r="E2903" t="s">
        <v>1386</v>
      </c>
      <c r="F2903" t="s">
        <v>1386</v>
      </c>
      <c r="H2903" t="s">
        <v>1446</v>
      </c>
      <c r="I2903" t="s">
        <v>1442</v>
      </c>
      <c r="J2903" t="s">
        <v>4380</v>
      </c>
      <c r="K2903" t="s">
        <v>4380</v>
      </c>
      <c r="L2903" t="s">
        <v>4380</v>
      </c>
      <c r="M2903">
        <v>1000</v>
      </c>
      <c r="N2903" t="s">
        <v>962</v>
      </c>
      <c r="O2903" t="s">
        <v>24</v>
      </c>
      <c r="P2903" t="s">
        <v>24</v>
      </c>
      <c r="Q2903">
        <v>1</v>
      </c>
      <c r="R2903">
        <v>1</v>
      </c>
      <c r="S2903">
        <v>1</v>
      </c>
      <c r="T2903" t="s">
        <v>150</v>
      </c>
      <c r="U2903" t="s">
        <v>25</v>
      </c>
      <c r="V2903" t="s">
        <v>4080</v>
      </c>
      <c r="W2903">
        <v>0</v>
      </c>
      <c r="Y2903" t="s">
        <v>1465</v>
      </c>
    </row>
    <row r="2904" spans="1:25" hidden="1" x14ac:dyDescent="0.25">
      <c r="A2904">
        <v>2903</v>
      </c>
      <c r="B2904" t="s">
        <v>2650</v>
      </c>
      <c r="C2904" t="s">
        <v>2650</v>
      </c>
      <c r="D2904" t="s">
        <v>1386</v>
      </c>
      <c r="E2904" t="s">
        <v>1386</v>
      </c>
      <c r="F2904" t="s">
        <v>1386</v>
      </c>
      <c r="H2904" t="s">
        <v>1446</v>
      </c>
      <c r="I2904" t="s">
        <v>1442</v>
      </c>
      <c r="J2904" t="s">
        <v>4380</v>
      </c>
      <c r="K2904" t="s">
        <v>4380</v>
      </c>
      <c r="L2904" t="s">
        <v>4380</v>
      </c>
      <c r="M2904">
        <v>1000</v>
      </c>
      <c r="N2904" t="s">
        <v>962</v>
      </c>
      <c r="O2904" t="s">
        <v>24</v>
      </c>
      <c r="P2904" t="s">
        <v>24</v>
      </c>
      <c r="Q2904">
        <v>2</v>
      </c>
      <c r="R2904">
        <v>1</v>
      </c>
      <c r="S2904">
        <v>2</v>
      </c>
      <c r="T2904" t="s">
        <v>970</v>
      </c>
      <c r="U2904" t="s">
        <v>25</v>
      </c>
      <c r="V2904" t="s">
        <v>2650</v>
      </c>
      <c r="W2904">
        <v>0</v>
      </c>
      <c r="Y2904" t="s">
        <v>1465</v>
      </c>
    </row>
    <row r="2905" spans="1:25" hidden="1" x14ac:dyDescent="0.25">
      <c r="A2905">
        <v>2904</v>
      </c>
      <c r="B2905" t="s">
        <v>4081</v>
      </c>
      <c r="C2905" t="s">
        <v>4081</v>
      </c>
      <c r="J2905">
        <v>10</v>
      </c>
      <c r="K2905">
        <v>1</v>
      </c>
      <c r="L2905">
        <v>7</v>
      </c>
      <c r="N2905" t="s">
        <v>1386</v>
      </c>
      <c r="P2905" t="s">
        <v>24</v>
      </c>
      <c r="Q2905">
        <v>2</v>
      </c>
      <c r="R2905">
        <v>3</v>
      </c>
      <c r="S2905">
        <v>2</v>
      </c>
      <c r="T2905" t="s">
        <v>4206</v>
      </c>
      <c r="V2905" t="s">
        <v>4081</v>
      </c>
      <c r="Y2905" t="s">
        <v>1465</v>
      </c>
    </row>
    <row r="2906" spans="1:25" hidden="1" x14ac:dyDescent="0.25">
      <c r="A2906">
        <v>2905</v>
      </c>
      <c r="B2906" t="s">
        <v>4082</v>
      </c>
      <c r="C2906" t="s">
        <v>4082</v>
      </c>
      <c r="J2906">
        <v>15</v>
      </c>
      <c r="K2906">
        <v>1</v>
      </c>
      <c r="L2906">
        <v>7</v>
      </c>
      <c r="N2906" t="s">
        <v>1386</v>
      </c>
      <c r="P2906" t="s">
        <v>24</v>
      </c>
      <c r="Q2906">
        <v>1</v>
      </c>
      <c r="R2906">
        <v>1</v>
      </c>
      <c r="S2906">
        <v>1</v>
      </c>
      <c r="T2906" t="s">
        <v>4206</v>
      </c>
      <c r="V2906" t="s">
        <v>4083</v>
      </c>
      <c r="Y2906" t="s">
        <v>1402</v>
      </c>
    </row>
    <row r="2907" spans="1:25" hidden="1" x14ac:dyDescent="0.25">
      <c r="A2907">
        <v>2906</v>
      </c>
      <c r="B2907" t="s">
        <v>4084</v>
      </c>
      <c r="C2907" t="s">
        <v>4084</v>
      </c>
      <c r="J2907">
        <v>15</v>
      </c>
      <c r="K2907">
        <v>1</v>
      </c>
      <c r="L2907">
        <v>7</v>
      </c>
      <c r="N2907" t="s">
        <v>1386</v>
      </c>
      <c r="P2907" t="s">
        <v>24</v>
      </c>
      <c r="Q2907">
        <v>1</v>
      </c>
      <c r="R2907">
        <v>1</v>
      </c>
      <c r="S2907">
        <v>1</v>
      </c>
      <c r="T2907" t="s">
        <v>4206</v>
      </c>
      <c r="V2907" t="s">
        <v>4084</v>
      </c>
      <c r="Y2907" t="s">
        <v>1402</v>
      </c>
    </row>
    <row r="2908" spans="1:25" hidden="1" x14ac:dyDescent="0.25">
      <c r="A2908">
        <v>2907</v>
      </c>
      <c r="B2908" t="s">
        <v>4085</v>
      </c>
      <c r="C2908" t="s">
        <v>4085</v>
      </c>
      <c r="J2908">
        <v>10</v>
      </c>
      <c r="K2908">
        <v>1</v>
      </c>
      <c r="L2908">
        <v>7</v>
      </c>
      <c r="N2908" t="s">
        <v>1386</v>
      </c>
      <c r="P2908" t="s">
        <v>24</v>
      </c>
      <c r="Q2908">
        <v>1</v>
      </c>
      <c r="R2908">
        <v>1</v>
      </c>
      <c r="S2908">
        <v>1</v>
      </c>
      <c r="T2908" t="s">
        <v>4206</v>
      </c>
      <c r="V2908" t="s">
        <v>4085</v>
      </c>
      <c r="Y2908" t="s">
        <v>1402</v>
      </c>
    </row>
    <row r="2909" spans="1:25" hidden="1" x14ac:dyDescent="0.25">
      <c r="A2909">
        <v>2908</v>
      </c>
      <c r="B2909" t="s">
        <v>4086</v>
      </c>
      <c r="C2909" t="s">
        <v>4086</v>
      </c>
      <c r="J2909">
        <v>15</v>
      </c>
      <c r="K2909">
        <v>1</v>
      </c>
      <c r="L2909">
        <v>7</v>
      </c>
      <c r="N2909" t="s">
        <v>1386</v>
      </c>
      <c r="P2909" t="s">
        <v>24</v>
      </c>
      <c r="Q2909">
        <v>1</v>
      </c>
      <c r="R2909">
        <v>1</v>
      </c>
      <c r="S2909">
        <v>1</v>
      </c>
      <c r="T2909" t="s">
        <v>4206</v>
      </c>
      <c r="V2909" t="s">
        <v>4086</v>
      </c>
      <c r="Y2909" t="s">
        <v>1402</v>
      </c>
    </row>
    <row r="2910" spans="1:25" hidden="1" x14ac:dyDescent="0.25">
      <c r="A2910">
        <v>2909</v>
      </c>
      <c r="B2910" t="s">
        <v>4087</v>
      </c>
      <c r="C2910" t="s">
        <v>4087</v>
      </c>
      <c r="J2910">
        <v>15</v>
      </c>
      <c r="K2910">
        <v>1</v>
      </c>
      <c r="L2910">
        <v>7</v>
      </c>
      <c r="N2910" t="s">
        <v>1386</v>
      </c>
      <c r="P2910" t="s">
        <v>24</v>
      </c>
      <c r="Q2910">
        <v>1</v>
      </c>
      <c r="R2910">
        <v>1</v>
      </c>
      <c r="S2910">
        <v>1</v>
      </c>
      <c r="T2910" t="s">
        <v>4206</v>
      </c>
      <c r="V2910" t="s">
        <v>4087</v>
      </c>
      <c r="Y2910" t="s">
        <v>1387</v>
      </c>
    </row>
    <row r="2911" spans="1:25" hidden="1" x14ac:dyDescent="0.25">
      <c r="A2911">
        <v>2910</v>
      </c>
      <c r="B2911" t="s">
        <v>4088</v>
      </c>
      <c r="C2911" t="s">
        <v>4088</v>
      </c>
      <c r="J2911">
        <v>15</v>
      </c>
      <c r="K2911">
        <v>1</v>
      </c>
      <c r="L2911">
        <v>7</v>
      </c>
      <c r="N2911" t="s">
        <v>1386</v>
      </c>
      <c r="P2911" t="s">
        <v>24</v>
      </c>
      <c r="Q2911">
        <v>1</v>
      </c>
      <c r="R2911">
        <v>1</v>
      </c>
      <c r="S2911">
        <v>1</v>
      </c>
      <c r="T2911" t="s">
        <v>4206</v>
      </c>
      <c r="V2911" t="s">
        <v>4088</v>
      </c>
      <c r="Y2911" t="s">
        <v>1387</v>
      </c>
    </row>
    <row r="2912" spans="1:25" hidden="1" x14ac:dyDescent="0.25">
      <c r="A2912">
        <v>2911</v>
      </c>
      <c r="B2912" t="s">
        <v>4089</v>
      </c>
      <c r="C2912" t="s">
        <v>4089</v>
      </c>
      <c r="J2912">
        <v>15</v>
      </c>
      <c r="K2912">
        <v>1</v>
      </c>
      <c r="L2912">
        <v>7</v>
      </c>
      <c r="N2912" t="s">
        <v>1386</v>
      </c>
      <c r="P2912" t="s">
        <v>24</v>
      </c>
      <c r="Q2912">
        <v>1</v>
      </c>
      <c r="R2912">
        <v>1</v>
      </c>
      <c r="S2912">
        <v>1</v>
      </c>
      <c r="T2912" t="s">
        <v>4206</v>
      </c>
      <c r="V2912" t="s">
        <v>4089</v>
      </c>
      <c r="Y2912" t="s">
        <v>1387</v>
      </c>
    </row>
    <row r="2913" spans="1:25" hidden="1" x14ac:dyDescent="0.25">
      <c r="A2913">
        <v>2912</v>
      </c>
      <c r="B2913" t="s">
        <v>4090</v>
      </c>
      <c r="C2913" t="s">
        <v>4090</v>
      </c>
      <c r="J2913">
        <v>10</v>
      </c>
      <c r="K2913">
        <v>1</v>
      </c>
      <c r="L2913">
        <v>3</v>
      </c>
      <c r="N2913" t="s">
        <v>1396</v>
      </c>
      <c r="P2913" t="s">
        <v>24</v>
      </c>
      <c r="Q2913">
        <v>2</v>
      </c>
      <c r="R2913">
        <v>4</v>
      </c>
      <c r="S2913">
        <v>1</v>
      </c>
      <c r="T2913" t="s">
        <v>4206</v>
      </c>
      <c r="V2913" t="s">
        <v>4090</v>
      </c>
      <c r="Y2913" t="s">
        <v>1402</v>
      </c>
    </row>
    <row r="2914" spans="1:25" hidden="1" x14ac:dyDescent="0.25">
      <c r="A2914">
        <v>2913</v>
      </c>
      <c r="B2914" t="s">
        <v>4091</v>
      </c>
      <c r="C2914" t="s">
        <v>4091</v>
      </c>
      <c r="J2914">
        <v>10</v>
      </c>
      <c r="K2914">
        <v>1</v>
      </c>
      <c r="L2914">
        <v>7</v>
      </c>
      <c r="N2914" t="s">
        <v>1386</v>
      </c>
      <c r="P2914" t="s">
        <v>24</v>
      </c>
      <c r="Q2914">
        <v>1</v>
      </c>
      <c r="R2914">
        <v>3</v>
      </c>
      <c r="S2914">
        <v>2</v>
      </c>
      <c r="T2914" t="s">
        <v>4206</v>
      </c>
      <c r="V2914" t="s">
        <v>4091</v>
      </c>
      <c r="Y2914" t="s">
        <v>1402</v>
      </c>
    </row>
    <row r="2915" spans="1:25" hidden="1" x14ac:dyDescent="0.25">
      <c r="A2915">
        <v>2914</v>
      </c>
      <c r="B2915" t="s">
        <v>4092</v>
      </c>
      <c r="C2915" t="s">
        <v>4092</v>
      </c>
      <c r="J2915">
        <v>10</v>
      </c>
      <c r="K2915">
        <v>1</v>
      </c>
      <c r="L2915">
        <v>7</v>
      </c>
      <c r="N2915" t="s">
        <v>1386</v>
      </c>
      <c r="P2915" t="s">
        <v>24</v>
      </c>
      <c r="Q2915">
        <v>1</v>
      </c>
      <c r="R2915">
        <v>1</v>
      </c>
      <c r="S2915">
        <v>1</v>
      </c>
      <c r="T2915" t="s">
        <v>4206</v>
      </c>
      <c r="V2915" t="s">
        <v>4092</v>
      </c>
      <c r="Y2915" t="s">
        <v>1402</v>
      </c>
    </row>
    <row r="2916" spans="1:25" hidden="1" x14ac:dyDescent="0.25">
      <c r="A2916">
        <v>2915</v>
      </c>
      <c r="B2916" t="s">
        <v>4093</v>
      </c>
      <c r="C2916" t="s">
        <v>4093</v>
      </c>
      <c r="J2916">
        <v>10</v>
      </c>
      <c r="K2916">
        <v>1</v>
      </c>
      <c r="L2916">
        <v>6</v>
      </c>
      <c r="N2916" t="s">
        <v>1386</v>
      </c>
      <c r="P2916" t="s">
        <v>24</v>
      </c>
      <c r="Q2916">
        <v>2</v>
      </c>
      <c r="R2916">
        <v>1</v>
      </c>
      <c r="S2916">
        <v>1</v>
      </c>
      <c r="T2916" t="s">
        <v>4206</v>
      </c>
      <c r="V2916" t="s">
        <v>4093</v>
      </c>
      <c r="Y2916" t="s">
        <v>1402</v>
      </c>
    </row>
    <row r="2917" spans="1:25" hidden="1" x14ac:dyDescent="0.25">
      <c r="A2917">
        <v>2916</v>
      </c>
      <c r="B2917" t="s">
        <v>4094</v>
      </c>
      <c r="C2917" t="s">
        <v>4094</v>
      </c>
      <c r="J2917">
        <v>10</v>
      </c>
      <c r="K2917">
        <v>1</v>
      </c>
      <c r="L2917">
        <v>7</v>
      </c>
      <c r="N2917" t="s">
        <v>1386</v>
      </c>
      <c r="P2917" t="s">
        <v>24</v>
      </c>
      <c r="Q2917">
        <v>1</v>
      </c>
      <c r="R2917">
        <v>1</v>
      </c>
      <c r="S2917">
        <v>1</v>
      </c>
      <c r="T2917" t="s">
        <v>4206</v>
      </c>
      <c r="V2917" t="s">
        <v>4095</v>
      </c>
      <c r="Y2917" t="s">
        <v>1402</v>
      </c>
    </row>
    <row r="2918" spans="1:25" hidden="1" x14ac:dyDescent="0.25">
      <c r="A2918">
        <v>2917</v>
      </c>
      <c r="B2918" t="s">
        <v>4096</v>
      </c>
      <c r="C2918" t="s">
        <v>4096</v>
      </c>
      <c r="J2918">
        <v>10</v>
      </c>
      <c r="K2918">
        <v>1</v>
      </c>
      <c r="L2918">
        <v>7</v>
      </c>
      <c r="N2918" t="s">
        <v>1386</v>
      </c>
      <c r="P2918" t="s">
        <v>24</v>
      </c>
      <c r="Q2918">
        <v>1</v>
      </c>
      <c r="R2918">
        <v>1</v>
      </c>
      <c r="S2918">
        <v>1</v>
      </c>
      <c r="T2918" t="s">
        <v>4206</v>
      </c>
      <c r="V2918" t="s">
        <v>4096</v>
      </c>
      <c r="Y2918" t="s">
        <v>1402</v>
      </c>
    </row>
    <row r="2919" spans="1:25" hidden="1" x14ac:dyDescent="0.25">
      <c r="A2919">
        <v>2918</v>
      </c>
      <c r="B2919" t="s">
        <v>4097</v>
      </c>
      <c r="C2919" t="s">
        <v>4097</v>
      </c>
      <c r="J2919">
        <v>10</v>
      </c>
      <c r="K2919">
        <v>1</v>
      </c>
      <c r="L2919">
        <v>7</v>
      </c>
      <c r="N2919" t="s">
        <v>1386</v>
      </c>
      <c r="P2919" t="s">
        <v>24</v>
      </c>
      <c r="Q2919">
        <v>1</v>
      </c>
      <c r="R2919">
        <v>1</v>
      </c>
      <c r="S2919">
        <v>1</v>
      </c>
      <c r="T2919" t="s">
        <v>4206</v>
      </c>
      <c r="V2919" t="s">
        <v>4097</v>
      </c>
      <c r="Y2919" t="s">
        <v>1402</v>
      </c>
    </row>
    <row r="2920" spans="1:25" hidden="1" x14ac:dyDescent="0.25">
      <c r="A2920">
        <v>2919</v>
      </c>
      <c r="B2920" t="s">
        <v>4098</v>
      </c>
      <c r="C2920" t="s">
        <v>4098</v>
      </c>
      <c r="J2920">
        <v>10</v>
      </c>
      <c r="K2920">
        <v>1</v>
      </c>
      <c r="L2920">
        <v>7</v>
      </c>
      <c r="N2920" t="s">
        <v>1386</v>
      </c>
      <c r="P2920" t="s">
        <v>24</v>
      </c>
      <c r="Q2920">
        <v>1</v>
      </c>
      <c r="R2920">
        <v>1</v>
      </c>
      <c r="S2920">
        <v>1</v>
      </c>
      <c r="T2920" t="s">
        <v>4206</v>
      </c>
      <c r="V2920" t="s">
        <v>4098</v>
      </c>
      <c r="Y2920" t="s">
        <v>1402</v>
      </c>
    </row>
    <row r="2921" spans="1:25" hidden="1" x14ac:dyDescent="0.25">
      <c r="A2921">
        <v>2920</v>
      </c>
      <c r="B2921" t="s">
        <v>4099</v>
      </c>
      <c r="C2921" t="s">
        <v>4099</v>
      </c>
      <c r="J2921">
        <v>10</v>
      </c>
      <c r="K2921">
        <v>1</v>
      </c>
      <c r="L2921">
        <v>7</v>
      </c>
      <c r="N2921" t="s">
        <v>1386</v>
      </c>
      <c r="P2921" t="s">
        <v>24</v>
      </c>
      <c r="Q2921">
        <v>1</v>
      </c>
      <c r="R2921">
        <v>1</v>
      </c>
      <c r="S2921">
        <v>1</v>
      </c>
      <c r="T2921" t="s">
        <v>4206</v>
      </c>
      <c r="V2921" t="s">
        <v>4099</v>
      </c>
      <c r="Y2921" t="s">
        <v>1402</v>
      </c>
    </row>
    <row r="2922" spans="1:25" hidden="1" x14ac:dyDescent="0.25">
      <c r="A2922">
        <v>2921</v>
      </c>
      <c r="B2922" t="s">
        <v>4100</v>
      </c>
      <c r="C2922" t="s">
        <v>4100</v>
      </c>
      <c r="J2922">
        <v>10</v>
      </c>
      <c r="K2922">
        <v>1</v>
      </c>
      <c r="L2922">
        <v>3</v>
      </c>
      <c r="N2922" t="s">
        <v>4309</v>
      </c>
      <c r="P2922" t="s">
        <v>24</v>
      </c>
      <c r="Q2922">
        <v>2</v>
      </c>
      <c r="R2922">
        <v>3</v>
      </c>
      <c r="S2922">
        <v>1</v>
      </c>
      <c r="T2922" t="s">
        <v>4206</v>
      </c>
      <c r="V2922" t="s">
        <v>4101</v>
      </c>
      <c r="Y2922" t="s">
        <v>1402</v>
      </c>
    </row>
    <row r="2923" spans="1:25" hidden="1" x14ac:dyDescent="0.25">
      <c r="A2923">
        <v>2922</v>
      </c>
      <c r="B2923" t="s">
        <v>4102</v>
      </c>
      <c r="C2923" t="s">
        <v>4102</v>
      </c>
      <c r="J2923">
        <v>10</v>
      </c>
      <c r="K2923">
        <v>1</v>
      </c>
      <c r="L2923">
        <v>6</v>
      </c>
      <c r="N2923" t="s">
        <v>1386</v>
      </c>
      <c r="P2923" t="s">
        <v>24</v>
      </c>
      <c r="Q2923">
        <v>1</v>
      </c>
      <c r="R2923">
        <v>1</v>
      </c>
      <c r="S2923">
        <v>1</v>
      </c>
      <c r="T2923" t="s">
        <v>4206</v>
      </c>
      <c r="V2923" t="s">
        <v>4103</v>
      </c>
      <c r="Y2923" t="s">
        <v>1402</v>
      </c>
    </row>
    <row r="2924" spans="1:25" hidden="1" x14ac:dyDescent="0.25">
      <c r="A2924">
        <v>2923</v>
      </c>
      <c r="B2924" t="s">
        <v>4104</v>
      </c>
      <c r="C2924" t="s">
        <v>4104</v>
      </c>
      <c r="J2924">
        <v>15</v>
      </c>
      <c r="K2924">
        <v>1</v>
      </c>
      <c r="L2924">
        <v>7</v>
      </c>
      <c r="N2924" t="s">
        <v>1386</v>
      </c>
      <c r="P2924" t="s">
        <v>24</v>
      </c>
      <c r="Q2924">
        <v>1</v>
      </c>
      <c r="R2924">
        <v>1</v>
      </c>
      <c r="S2924">
        <v>1</v>
      </c>
      <c r="T2924" t="s">
        <v>4206</v>
      </c>
      <c r="V2924" t="s">
        <v>4104</v>
      </c>
      <c r="Y2924" t="s">
        <v>1387</v>
      </c>
    </row>
    <row r="2925" spans="1:25" hidden="1" x14ac:dyDescent="0.25">
      <c r="A2925">
        <v>2924</v>
      </c>
      <c r="B2925" t="s">
        <v>4105</v>
      </c>
      <c r="C2925" t="s">
        <v>4105</v>
      </c>
      <c r="J2925">
        <v>15</v>
      </c>
      <c r="K2925">
        <v>1</v>
      </c>
      <c r="L2925">
        <v>7</v>
      </c>
      <c r="N2925" t="s">
        <v>1386</v>
      </c>
      <c r="P2925" t="s">
        <v>24</v>
      </c>
      <c r="Q2925">
        <v>1</v>
      </c>
      <c r="R2925">
        <v>1</v>
      </c>
      <c r="S2925">
        <v>1</v>
      </c>
      <c r="T2925" t="s">
        <v>4206</v>
      </c>
      <c r="V2925" t="s">
        <v>4105</v>
      </c>
      <c r="Y2925" t="s">
        <v>1387</v>
      </c>
    </row>
    <row r="2926" spans="1:25" hidden="1" x14ac:dyDescent="0.25">
      <c r="A2926">
        <v>2925</v>
      </c>
      <c r="B2926" t="s">
        <v>4106</v>
      </c>
      <c r="C2926" t="s">
        <v>4106</v>
      </c>
      <c r="J2926">
        <v>15</v>
      </c>
      <c r="K2926">
        <v>1</v>
      </c>
      <c r="L2926">
        <v>7</v>
      </c>
      <c r="N2926" t="s">
        <v>1386</v>
      </c>
      <c r="P2926" t="s">
        <v>24</v>
      </c>
      <c r="Q2926">
        <v>1</v>
      </c>
      <c r="R2926">
        <v>1</v>
      </c>
      <c r="S2926">
        <v>1</v>
      </c>
      <c r="T2926" t="s">
        <v>4206</v>
      </c>
      <c r="V2926" t="s">
        <v>4106</v>
      </c>
      <c r="Y2926" t="s">
        <v>1387</v>
      </c>
    </row>
    <row r="2927" spans="1:25" hidden="1" x14ac:dyDescent="0.25">
      <c r="A2927">
        <v>2926</v>
      </c>
      <c r="B2927" t="s">
        <v>4107</v>
      </c>
      <c r="C2927" t="s">
        <v>4107</v>
      </c>
      <c r="J2927">
        <v>15</v>
      </c>
      <c r="K2927">
        <v>1</v>
      </c>
      <c r="L2927">
        <v>7</v>
      </c>
      <c r="N2927" t="s">
        <v>1386</v>
      </c>
      <c r="P2927" t="s">
        <v>24</v>
      </c>
      <c r="Q2927">
        <v>1</v>
      </c>
      <c r="R2927">
        <v>1</v>
      </c>
      <c r="S2927">
        <v>1</v>
      </c>
      <c r="T2927" t="s">
        <v>4206</v>
      </c>
      <c r="V2927" t="s">
        <v>4107</v>
      </c>
      <c r="Y2927" t="s">
        <v>1387</v>
      </c>
    </row>
    <row r="2928" spans="1:25" hidden="1" x14ac:dyDescent="0.25">
      <c r="A2928">
        <v>2927</v>
      </c>
      <c r="B2928" t="s">
        <v>4108</v>
      </c>
      <c r="C2928" t="s">
        <v>4108</v>
      </c>
      <c r="J2928">
        <v>15</v>
      </c>
      <c r="K2928">
        <v>1</v>
      </c>
      <c r="L2928">
        <v>3</v>
      </c>
      <c r="N2928" t="s">
        <v>1396</v>
      </c>
      <c r="P2928" t="s">
        <v>24</v>
      </c>
      <c r="Q2928">
        <v>1</v>
      </c>
      <c r="R2928">
        <v>2</v>
      </c>
      <c r="S2928">
        <v>2</v>
      </c>
      <c r="T2928" t="s">
        <v>4206</v>
      </c>
      <c r="V2928" t="s">
        <v>4108</v>
      </c>
      <c r="Y2928" t="s">
        <v>1387</v>
      </c>
    </row>
    <row r="2929" spans="1:25" hidden="1" x14ac:dyDescent="0.25">
      <c r="A2929">
        <v>2928</v>
      </c>
      <c r="B2929" t="s">
        <v>4109</v>
      </c>
      <c r="C2929" t="s">
        <v>4109</v>
      </c>
      <c r="J2929">
        <v>5</v>
      </c>
      <c r="K2929">
        <v>1</v>
      </c>
      <c r="L2929">
        <v>3</v>
      </c>
      <c r="N2929" t="s">
        <v>1386</v>
      </c>
      <c r="P2929" t="s">
        <v>24</v>
      </c>
      <c r="Q2929">
        <v>1</v>
      </c>
      <c r="R2929">
        <v>1</v>
      </c>
      <c r="S2929">
        <v>1</v>
      </c>
      <c r="T2929" t="s">
        <v>4206</v>
      </c>
      <c r="V2929" t="s">
        <v>4109</v>
      </c>
      <c r="Y2929" t="s">
        <v>1387</v>
      </c>
    </row>
    <row r="2930" spans="1:25" hidden="1" x14ac:dyDescent="0.25">
      <c r="A2930">
        <v>2929</v>
      </c>
      <c r="B2930" t="s">
        <v>4110</v>
      </c>
      <c r="C2930" t="s">
        <v>4110</v>
      </c>
      <c r="J2930">
        <v>5</v>
      </c>
      <c r="K2930">
        <v>1</v>
      </c>
      <c r="L2930">
        <v>3</v>
      </c>
      <c r="N2930" t="s">
        <v>1396</v>
      </c>
      <c r="P2930" t="s">
        <v>24</v>
      </c>
      <c r="Q2930">
        <v>1</v>
      </c>
      <c r="R2930">
        <v>1</v>
      </c>
      <c r="S2930">
        <v>1</v>
      </c>
      <c r="T2930" t="s">
        <v>4206</v>
      </c>
      <c r="V2930" t="s">
        <v>4111</v>
      </c>
      <c r="Y2930" t="s">
        <v>1387</v>
      </c>
    </row>
    <row r="2931" spans="1:25" hidden="1" x14ac:dyDescent="0.25">
      <c r="A2931">
        <v>2930</v>
      </c>
      <c r="B2931" t="s">
        <v>4112</v>
      </c>
      <c r="C2931" t="s">
        <v>4112</v>
      </c>
      <c r="J2931">
        <v>15</v>
      </c>
      <c r="K2931">
        <v>2</v>
      </c>
      <c r="L2931">
        <v>6</v>
      </c>
      <c r="N2931" t="s">
        <v>1386</v>
      </c>
      <c r="P2931" t="s">
        <v>24</v>
      </c>
      <c r="Q2931">
        <v>2</v>
      </c>
      <c r="R2931">
        <v>1</v>
      </c>
      <c r="S2931">
        <v>2</v>
      </c>
      <c r="T2931" t="s">
        <v>4206</v>
      </c>
      <c r="V2931" t="s">
        <v>4112</v>
      </c>
      <c r="Y2931" t="s">
        <v>1387</v>
      </c>
    </row>
    <row r="2932" spans="1:25" hidden="1" x14ac:dyDescent="0.25">
      <c r="A2932">
        <v>2931</v>
      </c>
      <c r="B2932" t="s">
        <v>4113</v>
      </c>
      <c r="C2932" t="s">
        <v>4113</v>
      </c>
      <c r="J2932">
        <v>15</v>
      </c>
      <c r="K2932">
        <v>2</v>
      </c>
      <c r="L2932">
        <v>6</v>
      </c>
      <c r="N2932" t="s">
        <v>1386</v>
      </c>
      <c r="P2932" t="s">
        <v>24</v>
      </c>
      <c r="Q2932">
        <v>1</v>
      </c>
      <c r="R2932">
        <v>1</v>
      </c>
      <c r="S2932">
        <v>1</v>
      </c>
      <c r="T2932" t="s">
        <v>4206</v>
      </c>
      <c r="V2932" t="s">
        <v>4113</v>
      </c>
      <c r="Y2932" t="s">
        <v>1387</v>
      </c>
    </row>
    <row r="2933" spans="1:25" hidden="1" x14ac:dyDescent="0.25">
      <c r="A2933">
        <v>2932</v>
      </c>
      <c r="B2933" t="s">
        <v>4114</v>
      </c>
      <c r="C2933" t="s">
        <v>4114</v>
      </c>
      <c r="J2933">
        <v>50</v>
      </c>
      <c r="K2933">
        <v>4</v>
      </c>
      <c r="L2933">
        <v>9</v>
      </c>
      <c r="N2933" t="s">
        <v>4310</v>
      </c>
      <c r="P2933" t="s">
        <v>24</v>
      </c>
      <c r="Q2933">
        <v>1</v>
      </c>
      <c r="R2933">
        <v>1</v>
      </c>
      <c r="S2933">
        <v>1</v>
      </c>
      <c r="T2933" t="s">
        <v>4206</v>
      </c>
      <c r="V2933" t="s">
        <v>4115</v>
      </c>
      <c r="Y2933" t="s">
        <v>1439</v>
      </c>
    </row>
    <row r="2934" spans="1:25" hidden="1" x14ac:dyDescent="0.25">
      <c r="A2934">
        <v>2933</v>
      </c>
      <c r="B2934" t="s">
        <v>4116</v>
      </c>
      <c r="C2934" t="s">
        <v>4116</v>
      </c>
      <c r="J2934">
        <v>15</v>
      </c>
      <c r="K2934">
        <v>2</v>
      </c>
      <c r="L2934">
        <v>6</v>
      </c>
      <c r="N2934" t="s">
        <v>1386</v>
      </c>
      <c r="P2934" t="s">
        <v>24</v>
      </c>
      <c r="Q2934">
        <v>1</v>
      </c>
      <c r="R2934">
        <v>1</v>
      </c>
      <c r="S2934">
        <v>1</v>
      </c>
      <c r="T2934" t="s">
        <v>4206</v>
      </c>
      <c r="V2934" t="s">
        <v>4116</v>
      </c>
      <c r="Y2934" t="s">
        <v>1387</v>
      </c>
    </row>
    <row r="2935" spans="1:25" hidden="1" x14ac:dyDescent="0.25">
      <c r="A2935">
        <v>2934</v>
      </c>
      <c r="B2935" t="s">
        <v>4117</v>
      </c>
      <c r="C2935" t="s">
        <v>4117</v>
      </c>
      <c r="J2935">
        <v>15</v>
      </c>
      <c r="K2935">
        <v>2</v>
      </c>
      <c r="L2935">
        <v>6</v>
      </c>
      <c r="N2935" t="s">
        <v>1386</v>
      </c>
      <c r="P2935" t="s">
        <v>24</v>
      </c>
      <c r="Q2935">
        <v>2</v>
      </c>
      <c r="R2935">
        <v>1</v>
      </c>
      <c r="S2935">
        <v>2</v>
      </c>
      <c r="T2935" t="s">
        <v>4206</v>
      </c>
      <c r="V2935" t="s">
        <v>4117</v>
      </c>
      <c r="X2935" t="s">
        <v>4381</v>
      </c>
      <c r="Y2935" t="s">
        <v>1387</v>
      </c>
    </row>
    <row r="2936" spans="1:25" hidden="1" x14ac:dyDescent="0.25">
      <c r="A2936">
        <v>2935</v>
      </c>
      <c r="B2936" t="s">
        <v>4118</v>
      </c>
      <c r="C2936" t="s">
        <v>4118</v>
      </c>
      <c r="J2936">
        <v>15</v>
      </c>
      <c r="K2936">
        <v>2</v>
      </c>
      <c r="L2936">
        <v>6</v>
      </c>
      <c r="N2936" t="s">
        <v>1396</v>
      </c>
      <c r="P2936" t="s">
        <v>24</v>
      </c>
      <c r="Q2936">
        <v>1</v>
      </c>
      <c r="R2936">
        <v>1</v>
      </c>
      <c r="S2936">
        <v>1</v>
      </c>
      <c r="T2936" t="s">
        <v>4206</v>
      </c>
      <c r="V2936" t="s">
        <v>4118</v>
      </c>
      <c r="Y2936" t="s">
        <v>1387</v>
      </c>
    </row>
    <row r="2937" spans="1:25" hidden="1" x14ac:dyDescent="0.25">
      <c r="A2937">
        <v>2936</v>
      </c>
      <c r="B2937" t="s">
        <v>1392</v>
      </c>
      <c r="C2937" t="s">
        <v>1392</v>
      </c>
      <c r="J2937" t="s">
        <v>4380</v>
      </c>
      <c r="K2937" t="s">
        <v>4380</v>
      </c>
      <c r="L2937" t="s">
        <v>4380</v>
      </c>
      <c r="N2937" t="s">
        <v>1386</v>
      </c>
      <c r="P2937" t="s">
        <v>24</v>
      </c>
    </row>
    <row r="2938" spans="1:25" hidden="1" x14ac:dyDescent="0.25">
      <c r="A2938">
        <v>2937</v>
      </c>
      <c r="B2938" t="s">
        <v>4119</v>
      </c>
      <c r="C2938" t="s">
        <v>4119</v>
      </c>
      <c r="J2938">
        <v>10</v>
      </c>
      <c r="K2938">
        <v>1</v>
      </c>
      <c r="L2938">
        <v>3</v>
      </c>
      <c r="N2938" t="s">
        <v>1386</v>
      </c>
      <c r="P2938" t="s">
        <v>24</v>
      </c>
      <c r="Q2938">
        <v>1</v>
      </c>
      <c r="R2938">
        <v>1</v>
      </c>
      <c r="S2938">
        <v>1</v>
      </c>
      <c r="T2938" t="s">
        <v>4206</v>
      </c>
      <c r="V2938" t="s">
        <v>4119</v>
      </c>
      <c r="Y2938" t="s">
        <v>1387</v>
      </c>
    </row>
    <row r="2939" spans="1:25" hidden="1" x14ac:dyDescent="0.25">
      <c r="A2939">
        <v>2938</v>
      </c>
      <c r="B2939" t="s">
        <v>4120</v>
      </c>
      <c r="C2939" t="s">
        <v>4120</v>
      </c>
      <c r="J2939">
        <v>15</v>
      </c>
      <c r="K2939">
        <v>1</v>
      </c>
      <c r="L2939">
        <v>2</v>
      </c>
      <c r="N2939" t="s">
        <v>1396</v>
      </c>
      <c r="P2939" t="s">
        <v>24</v>
      </c>
      <c r="Q2939">
        <v>1</v>
      </c>
      <c r="R2939">
        <v>1</v>
      </c>
      <c r="S2939">
        <v>1</v>
      </c>
      <c r="T2939" t="s">
        <v>4206</v>
      </c>
      <c r="V2939" t="s">
        <v>4120</v>
      </c>
      <c r="Y2939" t="s">
        <v>1387</v>
      </c>
    </row>
    <row r="2940" spans="1:25" hidden="1" x14ac:dyDescent="0.25">
      <c r="A2940">
        <v>2939</v>
      </c>
      <c r="B2940" t="s">
        <v>4121</v>
      </c>
      <c r="C2940" t="s">
        <v>4121</v>
      </c>
      <c r="J2940">
        <v>15</v>
      </c>
      <c r="K2940">
        <v>2</v>
      </c>
      <c r="L2940">
        <v>6</v>
      </c>
      <c r="N2940" t="s">
        <v>1386</v>
      </c>
      <c r="P2940" t="s">
        <v>24</v>
      </c>
      <c r="Q2940">
        <v>2</v>
      </c>
      <c r="R2940">
        <v>2</v>
      </c>
      <c r="S2940">
        <v>2</v>
      </c>
      <c r="T2940" t="s">
        <v>4206</v>
      </c>
      <c r="V2940" t="s">
        <v>4121</v>
      </c>
      <c r="Y2940" t="s">
        <v>964</v>
      </c>
    </row>
    <row r="2941" spans="1:25" hidden="1" x14ac:dyDescent="0.25">
      <c r="A2941">
        <v>2940</v>
      </c>
      <c r="B2941" t="s">
        <v>4122</v>
      </c>
      <c r="C2941" t="s">
        <v>4122</v>
      </c>
      <c r="D2941" t="s">
        <v>1386</v>
      </c>
      <c r="E2941" t="s">
        <v>1386</v>
      </c>
      <c r="F2941" t="s">
        <v>1386</v>
      </c>
      <c r="H2941" t="s">
        <v>1446</v>
      </c>
      <c r="I2941" t="s">
        <v>1442</v>
      </c>
      <c r="J2941" t="s">
        <v>4380</v>
      </c>
      <c r="K2941" t="s">
        <v>4380</v>
      </c>
      <c r="L2941" t="s">
        <v>4380</v>
      </c>
      <c r="M2941">
        <v>1000</v>
      </c>
      <c r="N2941" t="s">
        <v>962</v>
      </c>
      <c r="O2941" t="s">
        <v>24</v>
      </c>
      <c r="P2941" t="s">
        <v>24</v>
      </c>
      <c r="Q2941">
        <v>2</v>
      </c>
      <c r="R2941">
        <v>2</v>
      </c>
      <c r="S2941">
        <v>2</v>
      </c>
      <c r="T2941" t="s">
        <v>152</v>
      </c>
      <c r="U2941" t="s">
        <v>25</v>
      </c>
      <c r="V2941" t="s">
        <v>4122</v>
      </c>
      <c r="W2941">
        <v>0</v>
      </c>
      <c r="Y2941" t="s">
        <v>1465</v>
      </c>
    </row>
    <row r="2942" spans="1:25" hidden="1" x14ac:dyDescent="0.25">
      <c r="A2942">
        <v>2941</v>
      </c>
      <c r="B2942" t="s">
        <v>4123</v>
      </c>
      <c r="C2942" t="s">
        <v>4123</v>
      </c>
      <c r="D2942" t="s">
        <v>1386</v>
      </c>
      <c r="E2942" t="s">
        <v>1386</v>
      </c>
      <c r="F2942" t="s">
        <v>1386</v>
      </c>
      <c r="H2942" t="s">
        <v>1446</v>
      </c>
      <c r="I2942" t="s">
        <v>1442</v>
      </c>
      <c r="J2942" t="s">
        <v>4380</v>
      </c>
      <c r="K2942" t="s">
        <v>4380</v>
      </c>
      <c r="L2942" t="s">
        <v>4380</v>
      </c>
      <c r="M2942">
        <v>1000</v>
      </c>
      <c r="N2942" t="s">
        <v>962</v>
      </c>
      <c r="O2942" t="s">
        <v>24</v>
      </c>
      <c r="P2942" t="s">
        <v>24</v>
      </c>
      <c r="Q2942">
        <v>3</v>
      </c>
      <c r="R2942">
        <v>5</v>
      </c>
      <c r="S2942">
        <v>4</v>
      </c>
      <c r="T2942" t="s">
        <v>195</v>
      </c>
      <c r="U2942" t="s">
        <v>25</v>
      </c>
      <c r="V2942" t="s">
        <v>4123</v>
      </c>
      <c r="W2942">
        <v>0</v>
      </c>
      <c r="Y2942" t="s">
        <v>1465</v>
      </c>
    </row>
    <row r="2943" spans="1:25" hidden="1" x14ac:dyDescent="0.25">
      <c r="A2943">
        <v>2942</v>
      </c>
      <c r="B2943" t="s">
        <v>4124</v>
      </c>
      <c r="C2943" t="s">
        <v>4124</v>
      </c>
      <c r="D2943" t="s">
        <v>1386</v>
      </c>
      <c r="E2943" t="s">
        <v>1386</v>
      </c>
      <c r="F2943" t="s">
        <v>1386</v>
      </c>
      <c r="H2943" t="s">
        <v>1446</v>
      </c>
      <c r="I2943" t="s">
        <v>1442</v>
      </c>
      <c r="J2943" t="s">
        <v>4380</v>
      </c>
      <c r="K2943" t="s">
        <v>4380</v>
      </c>
      <c r="L2943" t="s">
        <v>4380</v>
      </c>
      <c r="M2943">
        <v>1000</v>
      </c>
      <c r="N2943" t="s">
        <v>962</v>
      </c>
      <c r="O2943" t="s">
        <v>24</v>
      </c>
      <c r="P2943" t="s">
        <v>24</v>
      </c>
      <c r="Q2943">
        <v>1</v>
      </c>
      <c r="R2943">
        <v>2</v>
      </c>
      <c r="S2943">
        <v>1</v>
      </c>
      <c r="T2943" t="s">
        <v>163</v>
      </c>
      <c r="U2943" t="s">
        <v>25</v>
      </c>
      <c r="V2943" t="s">
        <v>4124</v>
      </c>
      <c r="W2943">
        <v>0</v>
      </c>
      <c r="Y2943" t="s">
        <v>1465</v>
      </c>
    </row>
    <row r="2944" spans="1:25" hidden="1" x14ac:dyDescent="0.25">
      <c r="A2944">
        <v>2943</v>
      </c>
      <c r="B2944" t="s">
        <v>4125</v>
      </c>
      <c r="C2944" t="s">
        <v>4125</v>
      </c>
      <c r="D2944" t="s">
        <v>1386</v>
      </c>
      <c r="E2944" t="s">
        <v>1386</v>
      </c>
      <c r="F2944" t="s">
        <v>1386</v>
      </c>
      <c r="H2944" t="s">
        <v>1446</v>
      </c>
      <c r="I2944" t="s">
        <v>1442</v>
      </c>
      <c r="J2944" t="s">
        <v>4380</v>
      </c>
      <c r="K2944" t="s">
        <v>4380</v>
      </c>
      <c r="L2944" t="s">
        <v>4380</v>
      </c>
      <c r="M2944">
        <v>1000</v>
      </c>
      <c r="N2944" t="s">
        <v>962</v>
      </c>
      <c r="O2944" t="s">
        <v>24</v>
      </c>
      <c r="P2944" t="s">
        <v>24</v>
      </c>
      <c r="Q2944">
        <v>1</v>
      </c>
      <c r="R2944">
        <v>1</v>
      </c>
      <c r="S2944">
        <v>2</v>
      </c>
      <c r="T2944" t="s">
        <v>26</v>
      </c>
      <c r="U2944" t="s">
        <v>25</v>
      </c>
      <c r="V2944" t="s">
        <v>4125</v>
      </c>
      <c r="W2944">
        <v>0</v>
      </c>
      <c r="Y2944" t="s">
        <v>1484</v>
      </c>
    </row>
    <row r="2945" spans="1:25" hidden="1" x14ac:dyDescent="0.25">
      <c r="A2945">
        <v>2944</v>
      </c>
      <c r="B2945" t="s">
        <v>4126</v>
      </c>
      <c r="C2945" t="s">
        <v>4126</v>
      </c>
      <c r="D2945" t="s">
        <v>1386</v>
      </c>
      <c r="E2945" t="s">
        <v>1386</v>
      </c>
      <c r="F2945" t="s">
        <v>1386</v>
      </c>
      <c r="H2945" t="s">
        <v>1446</v>
      </c>
      <c r="I2945" t="s">
        <v>1442</v>
      </c>
      <c r="J2945" t="s">
        <v>4380</v>
      </c>
      <c r="K2945" t="s">
        <v>4380</v>
      </c>
      <c r="L2945" t="s">
        <v>4380</v>
      </c>
      <c r="M2945">
        <v>1000</v>
      </c>
      <c r="N2945" t="s">
        <v>962</v>
      </c>
      <c r="O2945" t="s">
        <v>24</v>
      </c>
      <c r="P2945" t="s">
        <v>24</v>
      </c>
      <c r="Q2945">
        <v>1</v>
      </c>
      <c r="R2945">
        <v>1</v>
      </c>
      <c r="S2945">
        <v>2</v>
      </c>
      <c r="T2945" t="s">
        <v>26</v>
      </c>
      <c r="U2945" t="s">
        <v>25</v>
      </c>
      <c r="V2945" t="s">
        <v>4126</v>
      </c>
      <c r="W2945">
        <v>0</v>
      </c>
      <c r="Y2945" t="s">
        <v>1484</v>
      </c>
    </row>
    <row r="2946" spans="1:25" hidden="1" x14ac:dyDescent="0.25">
      <c r="A2946">
        <v>2945</v>
      </c>
      <c r="B2946" t="s">
        <v>4127</v>
      </c>
      <c r="C2946" t="s">
        <v>4127</v>
      </c>
      <c r="D2946" t="s">
        <v>1386</v>
      </c>
      <c r="E2946" t="s">
        <v>1386</v>
      </c>
      <c r="F2946" t="s">
        <v>1386</v>
      </c>
      <c r="H2946" t="s">
        <v>1446</v>
      </c>
      <c r="I2946" t="s">
        <v>1442</v>
      </c>
      <c r="J2946" t="s">
        <v>4380</v>
      </c>
      <c r="K2946" t="s">
        <v>4380</v>
      </c>
      <c r="L2946" t="s">
        <v>4380</v>
      </c>
      <c r="M2946">
        <v>1000</v>
      </c>
      <c r="N2946" t="s">
        <v>962</v>
      </c>
      <c r="O2946" t="s">
        <v>24</v>
      </c>
      <c r="P2946" t="s">
        <v>24</v>
      </c>
      <c r="Q2946">
        <v>2</v>
      </c>
      <c r="R2946">
        <v>3</v>
      </c>
      <c r="S2946">
        <v>1</v>
      </c>
      <c r="T2946" t="s">
        <v>152</v>
      </c>
      <c r="U2946" t="s">
        <v>25</v>
      </c>
      <c r="V2946" t="s">
        <v>4127</v>
      </c>
      <c r="W2946">
        <v>0</v>
      </c>
      <c r="Y2946" t="s">
        <v>1484</v>
      </c>
    </row>
    <row r="2947" spans="1:25" hidden="1" x14ac:dyDescent="0.25">
      <c r="A2947">
        <v>2946</v>
      </c>
      <c r="B2947" t="s">
        <v>4128</v>
      </c>
      <c r="C2947" t="s">
        <v>4128</v>
      </c>
      <c r="D2947" t="s">
        <v>1386</v>
      </c>
      <c r="E2947" t="s">
        <v>1386</v>
      </c>
      <c r="F2947" t="s">
        <v>1386</v>
      </c>
      <c r="H2947" t="s">
        <v>1446</v>
      </c>
      <c r="I2947" t="s">
        <v>1442</v>
      </c>
      <c r="J2947" t="s">
        <v>4380</v>
      </c>
      <c r="K2947" t="s">
        <v>4380</v>
      </c>
      <c r="L2947" t="s">
        <v>4380</v>
      </c>
      <c r="M2947">
        <v>1000</v>
      </c>
      <c r="N2947" t="s">
        <v>962</v>
      </c>
      <c r="O2947" t="s">
        <v>24</v>
      </c>
      <c r="P2947" t="s">
        <v>24</v>
      </c>
      <c r="Q2947">
        <v>2</v>
      </c>
      <c r="R2947">
        <v>5</v>
      </c>
      <c r="S2947">
        <v>4</v>
      </c>
      <c r="T2947" t="s">
        <v>195</v>
      </c>
      <c r="U2947" t="s">
        <v>25</v>
      </c>
      <c r="V2947" t="s">
        <v>4128</v>
      </c>
      <c r="W2947">
        <v>0</v>
      </c>
      <c r="Y2947" t="s">
        <v>1465</v>
      </c>
    </row>
    <row r="2948" spans="1:25" hidden="1" x14ac:dyDescent="0.25">
      <c r="A2948">
        <v>2947</v>
      </c>
      <c r="B2948" t="s">
        <v>4129</v>
      </c>
      <c r="C2948" t="s">
        <v>4129</v>
      </c>
      <c r="D2948" t="s">
        <v>1386</v>
      </c>
      <c r="E2948" t="s">
        <v>1386</v>
      </c>
      <c r="F2948" t="s">
        <v>1386</v>
      </c>
      <c r="H2948" t="s">
        <v>1446</v>
      </c>
      <c r="I2948" t="s">
        <v>1442</v>
      </c>
      <c r="J2948" t="s">
        <v>4380</v>
      </c>
      <c r="K2948" t="s">
        <v>4380</v>
      </c>
      <c r="L2948" t="s">
        <v>4380</v>
      </c>
      <c r="M2948">
        <v>1000</v>
      </c>
      <c r="N2948" t="s">
        <v>962</v>
      </c>
      <c r="O2948" t="s">
        <v>24</v>
      </c>
      <c r="P2948" t="s">
        <v>24</v>
      </c>
      <c r="Q2948">
        <v>1</v>
      </c>
      <c r="R2948">
        <v>1</v>
      </c>
      <c r="S2948">
        <v>2</v>
      </c>
      <c r="T2948" t="s">
        <v>26</v>
      </c>
      <c r="U2948" t="s">
        <v>25</v>
      </c>
      <c r="V2948" t="s">
        <v>4129</v>
      </c>
      <c r="W2948">
        <v>0</v>
      </c>
      <c r="Y2948" t="s">
        <v>1484</v>
      </c>
    </row>
    <row r="2949" spans="1:25" hidden="1" x14ac:dyDescent="0.25">
      <c r="A2949">
        <v>2948</v>
      </c>
      <c r="B2949" t="s">
        <v>4130</v>
      </c>
      <c r="C2949" t="s">
        <v>4130</v>
      </c>
      <c r="D2949" t="s">
        <v>2024</v>
      </c>
      <c r="E2949" t="s">
        <v>2024</v>
      </c>
      <c r="F2949" t="s">
        <v>2024</v>
      </c>
      <c r="H2949" t="s">
        <v>4278</v>
      </c>
      <c r="I2949" t="s">
        <v>594</v>
      </c>
      <c r="J2949" t="s">
        <v>4380</v>
      </c>
      <c r="K2949" t="s">
        <v>4380</v>
      </c>
      <c r="L2949" t="s">
        <v>4380</v>
      </c>
      <c r="M2949">
        <v>2000</v>
      </c>
      <c r="N2949" t="s">
        <v>1473</v>
      </c>
      <c r="P2949" t="s">
        <v>24</v>
      </c>
      <c r="Q2949">
        <v>2</v>
      </c>
      <c r="R2949">
        <v>3</v>
      </c>
      <c r="S2949">
        <v>3</v>
      </c>
      <c r="T2949" t="s">
        <v>4205</v>
      </c>
      <c r="U2949" t="s">
        <v>25</v>
      </c>
      <c r="V2949" t="s">
        <v>4130</v>
      </c>
      <c r="Y2949" t="s">
        <v>1474</v>
      </c>
    </row>
    <row r="2950" spans="1:25" hidden="1" x14ac:dyDescent="0.25">
      <c r="A2950">
        <v>2949</v>
      </c>
      <c r="B2950" t="s">
        <v>4131</v>
      </c>
      <c r="C2950" t="s">
        <v>4131</v>
      </c>
      <c r="D2950" t="s">
        <v>1475</v>
      </c>
      <c r="E2950" t="s">
        <v>1475</v>
      </c>
      <c r="F2950" t="s">
        <v>1475</v>
      </c>
      <c r="H2950" t="s">
        <v>4278</v>
      </c>
      <c r="I2950" t="s">
        <v>594</v>
      </c>
      <c r="J2950" t="s">
        <v>4380</v>
      </c>
      <c r="K2950" t="s">
        <v>4380</v>
      </c>
      <c r="L2950" t="s">
        <v>4380</v>
      </c>
      <c r="M2950">
        <v>2000</v>
      </c>
      <c r="N2950" t="s">
        <v>1473</v>
      </c>
      <c r="P2950" t="s">
        <v>24</v>
      </c>
      <c r="Q2950">
        <v>2</v>
      </c>
      <c r="R2950">
        <v>2</v>
      </c>
      <c r="S2950">
        <v>2</v>
      </c>
      <c r="T2950" t="s">
        <v>4205</v>
      </c>
      <c r="U2950" t="s">
        <v>25</v>
      </c>
      <c r="V2950" t="s">
        <v>4131</v>
      </c>
      <c r="Y2950" t="s">
        <v>1474</v>
      </c>
    </row>
    <row r="2951" spans="1:25" hidden="1" x14ac:dyDescent="0.25">
      <c r="A2951">
        <v>2950</v>
      </c>
      <c r="B2951" t="s">
        <v>4132</v>
      </c>
      <c r="C2951" t="s">
        <v>4132</v>
      </c>
      <c r="D2951" t="s">
        <v>2042</v>
      </c>
      <c r="E2951" t="s">
        <v>2042</v>
      </c>
      <c r="F2951" t="s">
        <v>2042</v>
      </c>
      <c r="H2951" t="s">
        <v>4294</v>
      </c>
      <c r="I2951" t="s">
        <v>583</v>
      </c>
      <c r="J2951" t="s">
        <v>4380</v>
      </c>
      <c r="K2951" t="s">
        <v>4380</v>
      </c>
      <c r="L2951" t="s">
        <v>4380</v>
      </c>
      <c r="M2951">
        <v>2000</v>
      </c>
      <c r="N2951" t="s">
        <v>1459</v>
      </c>
      <c r="P2951" t="s">
        <v>24</v>
      </c>
      <c r="Q2951">
        <v>1</v>
      </c>
      <c r="R2951">
        <v>1</v>
      </c>
      <c r="S2951">
        <v>1</v>
      </c>
      <c r="T2951" t="s">
        <v>1140</v>
      </c>
      <c r="U2951" t="s">
        <v>25</v>
      </c>
      <c r="V2951" t="s">
        <v>4132</v>
      </c>
      <c r="Y2951" t="s">
        <v>1460</v>
      </c>
    </row>
    <row r="2952" spans="1:25" hidden="1" x14ac:dyDescent="0.25">
      <c r="A2952">
        <v>2951</v>
      </c>
      <c r="B2952" t="s">
        <v>4133</v>
      </c>
      <c r="C2952" t="s">
        <v>4133</v>
      </c>
      <c r="D2952" t="s">
        <v>2042</v>
      </c>
      <c r="E2952" t="s">
        <v>2042</v>
      </c>
      <c r="F2952" t="s">
        <v>2042</v>
      </c>
      <c r="H2952" t="s">
        <v>4295</v>
      </c>
      <c r="I2952" t="s">
        <v>583</v>
      </c>
      <c r="J2952" t="s">
        <v>4380</v>
      </c>
      <c r="K2952" t="s">
        <v>4380</v>
      </c>
      <c r="L2952" t="s">
        <v>4380</v>
      </c>
      <c r="M2952">
        <v>2000</v>
      </c>
      <c r="N2952" t="s">
        <v>1459</v>
      </c>
      <c r="P2952" t="s">
        <v>24</v>
      </c>
      <c r="Q2952">
        <v>2</v>
      </c>
      <c r="R2952">
        <v>2</v>
      </c>
      <c r="S2952">
        <v>1</v>
      </c>
      <c r="T2952" t="s">
        <v>1140</v>
      </c>
      <c r="U2952" t="s">
        <v>25</v>
      </c>
      <c r="V2952" t="s">
        <v>4134</v>
      </c>
      <c r="Y2952" t="s">
        <v>1460</v>
      </c>
    </row>
    <row r="2953" spans="1:25" hidden="1" x14ac:dyDescent="0.25">
      <c r="A2953">
        <v>2952</v>
      </c>
      <c r="B2953" t="s">
        <v>4135</v>
      </c>
      <c r="C2953" t="s">
        <v>4135</v>
      </c>
      <c r="D2953" t="s">
        <v>2042</v>
      </c>
      <c r="E2953" t="s">
        <v>2042</v>
      </c>
      <c r="F2953" t="s">
        <v>2042</v>
      </c>
      <c r="H2953" t="s">
        <v>4295</v>
      </c>
      <c r="I2953" t="s">
        <v>583</v>
      </c>
      <c r="J2953" t="s">
        <v>4380</v>
      </c>
      <c r="K2953" t="s">
        <v>4380</v>
      </c>
      <c r="L2953" t="s">
        <v>4380</v>
      </c>
      <c r="M2953">
        <v>2000</v>
      </c>
      <c r="N2953" t="s">
        <v>1459</v>
      </c>
      <c r="P2953" t="s">
        <v>24</v>
      </c>
      <c r="Q2953">
        <v>1</v>
      </c>
      <c r="R2953">
        <v>2</v>
      </c>
      <c r="S2953">
        <v>1</v>
      </c>
      <c r="T2953" t="s">
        <v>1140</v>
      </c>
      <c r="U2953" t="s">
        <v>25</v>
      </c>
      <c r="V2953" t="s">
        <v>4135</v>
      </c>
      <c r="Y2953" t="s">
        <v>1460</v>
      </c>
    </row>
    <row r="2954" spans="1:25" hidden="1" x14ac:dyDescent="0.25">
      <c r="A2954">
        <v>2953</v>
      </c>
      <c r="B2954" t="s">
        <v>4434</v>
      </c>
      <c r="C2954" t="s">
        <v>4136</v>
      </c>
      <c r="J2954" t="s">
        <v>4380</v>
      </c>
      <c r="K2954" t="s">
        <v>4380</v>
      </c>
      <c r="L2954" t="s">
        <v>4380</v>
      </c>
      <c r="N2954" t="s">
        <v>656</v>
      </c>
      <c r="P2954" t="s">
        <v>24</v>
      </c>
    </row>
    <row r="2955" spans="1:25" hidden="1" x14ac:dyDescent="0.25">
      <c r="A2955">
        <v>2954</v>
      </c>
      <c r="B2955" t="s">
        <v>4137</v>
      </c>
      <c r="C2955" t="s">
        <v>4137</v>
      </c>
      <c r="D2955" t="s">
        <v>690</v>
      </c>
      <c r="E2955" t="s">
        <v>690</v>
      </c>
      <c r="F2955" t="s">
        <v>690</v>
      </c>
      <c r="H2955" t="s">
        <v>694</v>
      </c>
      <c r="I2955" t="s">
        <v>695</v>
      </c>
      <c r="J2955" t="s">
        <v>4380</v>
      </c>
      <c r="K2955" t="s">
        <v>4380</v>
      </c>
      <c r="L2955" t="s">
        <v>4380</v>
      </c>
      <c r="M2955">
        <v>2000</v>
      </c>
      <c r="N2955" t="s">
        <v>194</v>
      </c>
      <c r="O2955" t="s">
        <v>24</v>
      </c>
      <c r="P2955" t="s">
        <v>24</v>
      </c>
      <c r="Q2955">
        <v>1</v>
      </c>
      <c r="R2955">
        <v>1</v>
      </c>
      <c r="S2955">
        <v>1</v>
      </c>
      <c r="T2955" t="s">
        <v>26</v>
      </c>
      <c r="U2955" t="s">
        <v>25</v>
      </c>
      <c r="V2955" t="s">
        <v>4137</v>
      </c>
      <c r="W2955">
        <v>0</v>
      </c>
      <c r="Y2955" t="s">
        <v>295</v>
      </c>
    </row>
    <row r="2956" spans="1:25" hidden="1" x14ac:dyDescent="0.25">
      <c r="A2956">
        <v>2955</v>
      </c>
      <c r="B2956" t="s">
        <v>4138</v>
      </c>
      <c r="C2956" t="s">
        <v>4138</v>
      </c>
      <c r="D2956" t="s">
        <v>139</v>
      </c>
      <c r="E2956" t="s">
        <v>139</v>
      </c>
      <c r="F2956" t="s">
        <v>139</v>
      </c>
      <c r="H2956" t="s">
        <v>135</v>
      </c>
      <c r="I2956" t="s">
        <v>22</v>
      </c>
      <c r="J2956" t="s">
        <v>4380</v>
      </c>
      <c r="K2956" t="s">
        <v>4380</v>
      </c>
      <c r="L2956" t="s">
        <v>4380</v>
      </c>
      <c r="M2956">
        <v>2000</v>
      </c>
      <c r="N2956" t="s">
        <v>177</v>
      </c>
      <c r="O2956" t="s">
        <v>24</v>
      </c>
      <c r="P2956" t="s">
        <v>24</v>
      </c>
      <c r="Q2956">
        <v>3</v>
      </c>
      <c r="R2956">
        <v>4</v>
      </c>
      <c r="S2956">
        <v>4</v>
      </c>
      <c r="T2956" t="s">
        <v>181</v>
      </c>
      <c r="U2956" t="s">
        <v>25</v>
      </c>
      <c r="V2956" t="s">
        <v>4138</v>
      </c>
      <c r="W2956">
        <v>0</v>
      </c>
      <c r="Y2956" t="s">
        <v>178</v>
      </c>
    </row>
    <row r="2957" spans="1:25" hidden="1" x14ac:dyDescent="0.25">
      <c r="A2957">
        <v>2956</v>
      </c>
      <c r="B2957" t="s">
        <v>4139</v>
      </c>
      <c r="C2957" t="s">
        <v>4139</v>
      </c>
      <c r="D2957" t="s">
        <v>139</v>
      </c>
      <c r="E2957" t="s">
        <v>139</v>
      </c>
      <c r="F2957" t="s">
        <v>139</v>
      </c>
      <c r="H2957" t="s">
        <v>135</v>
      </c>
      <c r="I2957" t="s">
        <v>22</v>
      </c>
      <c r="J2957" t="s">
        <v>4380</v>
      </c>
      <c r="K2957" t="s">
        <v>4380</v>
      </c>
      <c r="L2957" t="s">
        <v>4380</v>
      </c>
      <c r="M2957">
        <v>2000</v>
      </c>
      <c r="N2957" t="s">
        <v>177</v>
      </c>
      <c r="O2957" t="s">
        <v>24</v>
      </c>
      <c r="P2957" t="s">
        <v>24</v>
      </c>
      <c r="Q2957">
        <v>6</v>
      </c>
      <c r="R2957">
        <v>5</v>
      </c>
      <c r="S2957">
        <v>4</v>
      </c>
      <c r="T2957" t="s">
        <v>26</v>
      </c>
      <c r="U2957" t="s">
        <v>25</v>
      </c>
      <c r="V2957" t="s">
        <v>4140</v>
      </c>
      <c r="W2957">
        <v>0</v>
      </c>
      <c r="Y2957" t="s">
        <v>178</v>
      </c>
    </row>
    <row r="2958" spans="1:25" hidden="1" x14ac:dyDescent="0.25">
      <c r="A2958">
        <v>2957</v>
      </c>
      <c r="B2958" t="s">
        <v>4141</v>
      </c>
      <c r="C2958" t="s">
        <v>4141</v>
      </c>
      <c r="D2958" t="s">
        <v>139</v>
      </c>
      <c r="E2958" t="s">
        <v>139</v>
      </c>
      <c r="F2958" t="s">
        <v>139</v>
      </c>
      <c r="H2958" t="s">
        <v>135</v>
      </c>
      <c r="I2958" t="s">
        <v>22</v>
      </c>
      <c r="J2958" t="s">
        <v>4380</v>
      </c>
      <c r="K2958" t="s">
        <v>4380</v>
      </c>
      <c r="L2958" t="s">
        <v>4380</v>
      </c>
      <c r="M2958">
        <v>2000</v>
      </c>
      <c r="N2958" t="s">
        <v>177</v>
      </c>
      <c r="O2958" t="s">
        <v>24</v>
      </c>
      <c r="P2958" t="s">
        <v>24</v>
      </c>
      <c r="Q2958">
        <v>6</v>
      </c>
      <c r="R2958">
        <v>6</v>
      </c>
      <c r="S2958">
        <v>5</v>
      </c>
      <c r="T2958" t="s">
        <v>150</v>
      </c>
      <c r="U2958" t="s">
        <v>25</v>
      </c>
      <c r="V2958" t="s">
        <v>4141</v>
      </c>
      <c r="W2958">
        <v>0</v>
      </c>
      <c r="Y2958" t="s">
        <v>178</v>
      </c>
    </row>
    <row r="2959" spans="1:25" hidden="1" x14ac:dyDescent="0.25">
      <c r="A2959">
        <v>2958</v>
      </c>
      <c r="B2959" t="s">
        <v>4142</v>
      </c>
      <c r="C2959" t="s">
        <v>4142</v>
      </c>
      <c r="D2959" t="s">
        <v>81</v>
      </c>
      <c r="E2959" t="s">
        <v>81</v>
      </c>
      <c r="F2959" t="s">
        <v>81</v>
      </c>
      <c r="H2959" t="s">
        <v>83</v>
      </c>
      <c r="I2959" t="s">
        <v>22</v>
      </c>
      <c r="J2959" t="s">
        <v>4380</v>
      </c>
      <c r="K2959" t="s">
        <v>4380</v>
      </c>
      <c r="L2959" t="s">
        <v>4380</v>
      </c>
      <c r="M2959">
        <v>2000</v>
      </c>
      <c r="N2959" t="s">
        <v>39</v>
      </c>
      <c r="O2959" t="s">
        <v>24</v>
      </c>
      <c r="P2959" t="s">
        <v>24</v>
      </c>
      <c r="Q2959">
        <v>3</v>
      </c>
      <c r="R2959">
        <v>3</v>
      </c>
      <c r="S2959">
        <v>1</v>
      </c>
      <c r="T2959" t="s">
        <v>36</v>
      </c>
      <c r="U2959" t="s">
        <v>25</v>
      </c>
      <c r="V2959" t="s">
        <v>4142</v>
      </c>
      <c r="W2959">
        <v>0</v>
      </c>
      <c r="Y2959" t="s">
        <v>27</v>
      </c>
    </row>
    <row r="2960" spans="1:25" hidden="1" x14ac:dyDescent="0.25">
      <c r="A2960">
        <v>2959</v>
      </c>
      <c r="B2960" t="s">
        <v>4143</v>
      </c>
      <c r="C2960" t="s">
        <v>4143</v>
      </c>
      <c r="D2960" t="s">
        <v>64</v>
      </c>
      <c r="E2960" t="s">
        <v>64</v>
      </c>
      <c r="F2960" t="s">
        <v>64</v>
      </c>
      <c r="H2960" t="s">
        <v>562</v>
      </c>
      <c r="I2960" t="s">
        <v>22</v>
      </c>
      <c r="J2960" t="s">
        <v>4380</v>
      </c>
      <c r="K2960" t="s">
        <v>4380</v>
      </c>
      <c r="L2960" t="s">
        <v>4380</v>
      </c>
      <c r="M2960">
        <v>2000</v>
      </c>
      <c r="N2960" t="s">
        <v>39</v>
      </c>
      <c r="O2960" t="s">
        <v>24</v>
      </c>
      <c r="P2960" t="s">
        <v>24</v>
      </c>
      <c r="Q2960">
        <v>3</v>
      </c>
      <c r="R2960">
        <v>3</v>
      </c>
      <c r="S2960">
        <v>2</v>
      </c>
      <c r="T2960" t="s">
        <v>26</v>
      </c>
      <c r="U2960" t="s">
        <v>25</v>
      </c>
      <c r="V2960" t="s">
        <v>4143</v>
      </c>
      <c r="W2960">
        <v>0</v>
      </c>
      <c r="Y2960" t="s">
        <v>357</v>
      </c>
    </row>
    <row r="2961" spans="1:25" hidden="1" x14ac:dyDescent="0.25">
      <c r="A2961">
        <v>2960</v>
      </c>
      <c r="B2961" t="s">
        <v>4144</v>
      </c>
      <c r="C2961" t="s">
        <v>4144</v>
      </c>
      <c r="D2961" t="s">
        <v>64</v>
      </c>
      <c r="E2961" t="s">
        <v>64</v>
      </c>
      <c r="F2961" t="s">
        <v>64</v>
      </c>
      <c r="H2961" t="s">
        <v>562</v>
      </c>
      <c r="I2961" t="s">
        <v>22</v>
      </c>
      <c r="J2961" t="s">
        <v>4380</v>
      </c>
      <c r="K2961" t="s">
        <v>4380</v>
      </c>
      <c r="L2961" t="s">
        <v>4380</v>
      </c>
      <c r="M2961">
        <v>2000</v>
      </c>
      <c r="N2961" t="s">
        <v>39</v>
      </c>
      <c r="O2961" t="s">
        <v>24</v>
      </c>
      <c r="P2961" t="s">
        <v>24</v>
      </c>
      <c r="Q2961">
        <v>6</v>
      </c>
      <c r="R2961">
        <v>6</v>
      </c>
      <c r="S2961">
        <v>2</v>
      </c>
      <c r="T2961" t="s">
        <v>40</v>
      </c>
      <c r="U2961" t="s">
        <v>25</v>
      </c>
      <c r="V2961" t="s">
        <v>4144</v>
      </c>
      <c r="W2961">
        <v>0</v>
      </c>
      <c r="Y2961" t="s">
        <v>357</v>
      </c>
    </row>
    <row r="2962" spans="1:25" hidden="1" x14ac:dyDescent="0.25">
      <c r="A2962">
        <v>2961</v>
      </c>
      <c r="B2962" t="s">
        <v>4145</v>
      </c>
      <c r="C2962" t="s">
        <v>4145</v>
      </c>
      <c r="D2962" t="s">
        <v>268</v>
      </c>
      <c r="E2962" t="s">
        <v>268</v>
      </c>
      <c r="F2962" t="s">
        <v>268</v>
      </c>
      <c r="H2962" t="s">
        <v>270</v>
      </c>
      <c r="I2962" t="s">
        <v>22</v>
      </c>
      <c r="J2962" t="s">
        <v>4380</v>
      </c>
      <c r="K2962" t="s">
        <v>4380</v>
      </c>
      <c r="L2962" t="s">
        <v>4380</v>
      </c>
      <c r="M2962">
        <v>2000</v>
      </c>
      <c r="N2962" t="s">
        <v>39</v>
      </c>
      <c r="O2962" t="s">
        <v>24</v>
      </c>
      <c r="P2962" t="s">
        <v>24</v>
      </c>
      <c r="Q2962">
        <v>6</v>
      </c>
      <c r="R2962">
        <v>6</v>
      </c>
      <c r="S2962">
        <v>2</v>
      </c>
      <c r="T2962" t="s">
        <v>174</v>
      </c>
      <c r="U2962" t="s">
        <v>25</v>
      </c>
      <c r="V2962" t="s">
        <v>4145</v>
      </c>
      <c r="W2962">
        <v>0</v>
      </c>
      <c r="Y2962" t="s">
        <v>357</v>
      </c>
    </row>
    <row r="2963" spans="1:25" hidden="1" x14ac:dyDescent="0.25">
      <c r="A2963">
        <v>2962</v>
      </c>
      <c r="B2963" t="s">
        <v>4146</v>
      </c>
      <c r="C2963" t="s">
        <v>4146</v>
      </c>
      <c r="D2963" t="s">
        <v>268</v>
      </c>
      <c r="E2963" t="s">
        <v>268</v>
      </c>
      <c r="F2963" t="s">
        <v>268</v>
      </c>
      <c r="H2963" t="s">
        <v>83</v>
      </c>
      <c r="I2963" t="s">
        <v>22</v>
      </c>
      <c r="J2963" t="s">
        <v>4380</v>
      </c>
      <c r="K2963" t="s">
        <v>4380</v>
      </c>
      <c r="L2963" t="s">
        <v>4380</v>
      </c>
      <c r="M2963">
        <v>2000</v>
      </c>
      <c r="N2963" t="s">
        <v>39</v>
      </c>
      <c r="O2963" t="s">
        <v>24</v>
      </c>
      <c r="P2963" t="s">
        <v>24</v>
      </c>
      <c r="Q2963">
        <v>2</v>
      </c>
      <c r="R2963">
        <v>2</v>
      </c>
      <c r="S2963">
        <v>1</v>
      </c>
      <c r="T2963" t="s">
        <v>26</v>
      </c>
      <c r="U2963" t="s">
        <v>25</v>
      </c>
      <c r="V2963" t="s">
        <v>4146</v>
      </c>
      <c r="W2963">
        <v>0</v>
      </c>
      <c r="Y2963" t="s">
        <v>576</v>
      </c>
    </row>
    <row r="2964" spans="1:25" hidden="1" x14ac:dyDescent="0.25">
      <c r="A2964">
        <v>2963</v>
      </c>
      <c r="B2964" t="s">
        <v>4147</v>
      </c>
      <c r="C2964" t="s">
        <v>4147</v>
      </c>
      <c r="D2964" t="s">
        <v>64</v>
      </c>
      <c r="E2964" t="s">
        <v>64</v>
      </c>
      <c r="F2964" t="s">
        <v>64</v>
      </c>
      <c r="H2964" t="s">
        <v>131</v>
      </c>
      <c r="I2964" t="s">
        <v>22</v>
      </c>
      <c r="J2964" t="s">
        <v>4380</v>
      </c>
      <c r="K2964" t="s">
        <v>4380</v>
      </c>
      <c r="L2964" t="s">
        <v>4380</v>
      </c>
      <c r="M2964">
        <v>2000</v>
      </c>
      <c r="N2964" t="s">
        <v>39</v>
      </c>
      <c r="O2964" t="s">
        <v>24</v>
      </c>
      <c r="P2964" t="s">
        <v>24</v>
      </c>
      <c r="Q2964">
        <v>4</v>
      </c>
      <c r="R2964">
        <v>4</v>
      </c>
      <c r="S2964">
        <v>1</v>
      </c>
      <c r="T2964" t="s">
        <v>26</v>
      </c>
      <c r="U2964" t="s">
        <v>25</v>
      </c>
      <c r="V2964" t="s">
        <v>4148</v>
      </c>
      <c r="W2964">
        <v>0</v>
      </c>
      <c r="Y2964" t="s">
        <v>357</v>
      </c>
    </row>
    <row r="2965" spans="1:25" hidden="1" x14ac:dyDescent="0.25">
      <c r="A2965">
        <v>2964</v>
      </c>
      <c r="B2965" t="s">
        <v>4149</v>
      </c>
      <c r="C2965" t="s">
        <v>4149</v>
      </c>
      <c r="D2965" t="s">
        <v>64</v>
      </c>
      <c r="E2965" t="s">
        <v>64</v>
      </c>
      <c r="F2965" t="s">
        <v>64</v>
      </c>
      <c r="H2965" t="s">
        <v>145</v>
      </c>
      <c r="I2965" t="s">
        <v>22</v>
      </c>
      <c r="J2965" t="s">
        <v>4380</v>
      </c>
      <c r="K2965" t="s">
        <v>4380</v>
      </c>
      <c r="L2965" t="s">
        <v>4380</v>
      </c>
      <c r="M2965">
        <v>2000</v>
      </c>
      <c r="N2965" t="s">
        <v>39</v>
      </c>
      <c r="O2965" t="s">
        <v>24</v>
      </c>
      <c r="P2965" t="s">
        <v>24</v>
      </c>
      <c r="Q2965">
        <v>3</v>
      </c>
      <c r="R2965">
        <v>3</v>
      </c>
      <c r="S2965">
        <v>2</v>
      </c>
      <c r="T2965" t="s">
        <v>150</v>
      </c>
      <c r="U2965" t="s">
        <v>25</v>
      </c>
      <c r="V2965" t="s">
        <v>4150</v>
      </c>
      <c r="W2965">
        <v>0</v>
      </c>
      <c r="Y2965" t="s">
        <v>147</v>
      </c>
    </row>
    <row r="2966" spans="1:25" hidden="1" x14ac:dyDescent="0.25">
      <c r="A2966">
        <v>2965</v>
      </c>
      <c r="B2966" t="s">
        <v>4151</v>
      </c>
      <c r="C2966" t="s">
        <v>4151</v>
      </c>
      <c r="D2966" t="s">
        <v>139</v>
      </c>
      <c r="E2966" t="s">
        <v>139</v>
      </c>
      <c r="F2966" t="s">
        <v>4152</v>
      </c>
      <c r="H2966" t="s">
        <v>131</v>
      </c>
      <c r="I2966" t="s">
        <v>22</v>
      </c>
      <c r="J2966" t="s">
        <v>4380</v>
      </c>
      <c r="K2966" t="s">
        <v>4380</v>
      </c>
      <c r="L2966" t="s">
        <v>4380</v>
      </c>
      <c r="M2966">
        <v>2000</v>
      </c>
      <c r="N2966" t="s">
        <v>39</v>
      </c>
      <c r="O2966" t="s">
        <v>24</v>
      </c>
      <c r="P2966" t="s">
        <v>24</v>
      </c>
      <c r="Q2966">
        <v>4</v>
      </c>
      <c r="R2966">
        <v>4</v>
      </c>
      <c r="S2966">
        <v>4</v>
      </c>
      <c r="T2966" t="s">
        <v>163</v>
      </c>
      <c r="U2966" t="s">
        <v>25</v>
      </c>
      <c r="V2966" t="s">
        <v>4153</v>
      </c>
      <c r="W2966">
        <v>0</v>
      </c>
      <c r="Y2966" t="s">
        <v>147</v>
      </c>
    </row>
    <row r="2967" spans="1:25" hidden="1" x14ac:dyDescent="0.25">
      <c r="A2967">
        <v>2966</v>
      </c>
      <c r="B2967" t="s">
        <v>4154</v>
      </c>
      <c r="C2967" t="s">
        <v>4154</v>
      </c>
      <c r="D2967" t="s">
        <v>64</v>
      </c>
      <c r="E2967" t="s">
        <v>64</v>
      </c>
      <c r="F2967" t="s">
        <v>64</v>
      </c>
      <c r="H2967" t="s">
        <v>131</v>
      </c>
      <c r="I2967" t="s">
        <v>22</v>
      </c>
      <c r="J2967" t="s">
        <v>4380</v>
      </c>
      <c r="K2967" t="s">
        <v>4380</v>
      </c>
      <c r="L2967" t="s">
        <v>4380</v>
      </c>
      <c r="M2967">
        <v>2000</v>
      </c>
      <c r="N2967" t="s">
        <v>39</v>
      </c>
      <c r="O2967" t="s">
        <v>24</v>
      </c>
      <c r="P2967" t="s">
        <v>24</v>
      </c>
      <c r="Q2967">
        <v>4</v>
      </c>
      <c r="R2967">
        <v>4</v>
      </c>
      <c r="S2967">
        <v>1</v>
      </c>
      <c r="T2967" t="s">
        <v>26</v>
      </c>
      <c r="U2967" t="s">
        <v>25</v>
      </c>
      <c r="V2967" t="s">
        <v>4154</v>
      </c>
      <c r="W2967">
        <v>0</v>
      </c>
      <c r="Y2967" t="s">
        <v>357</v>
      </c>
    </row>
    <row r="2968" spans="1:25" hidden="1" x14ac:dyDescent="0.25">
      <c r="A2968">
        <v>2967</v>
      </c>
      <c r="B2968" t="s">
        <v>4155</v>
      </c>
      <c r="C2968" t="s">
        <v>4155</v>
      </c>
      <c r="D2968" t="s">
        <v>167</v>
      </c>
      <c r="E2968" t="s">
        <v>167</v>
      </c>
      <c r="F2968" t="s">
        <v>167</v>
      </c>
      <c r="H2968" t="s">
        <v>562</v>
      </c>
      <c r="I2968" t="s">
        <v>22</v>
      </c>
      <c r="J2968" t="s">
        <v>4380</v>
      </c>
      <c r="K2968" t="s">
        <v>4380</v>
      </c>
      <c r="L2968" t="s">
        <v>4380</v>
      </c>
      <c r="M2968">
        <v>2000</v>
      </c>
      <c r="N2968" t="s">
        <v>39</v>
      </c>
      <c r="O2968" t="s">
        <v>24</v>
      </c>
      <c r="P2968" t="s">
        <v>24</v>
      </c>
      <c r="Q2968">
        <v>5</v>
      </c>
      <c r="R2968">
        <v>7</v>
      </c>
      <c r="S2968">
        <v>5</v>
      </c>
      <c r="T2968" t="s">
        <v>195</v>
      </c>
      <c r="U2968" t="s">
        <v>25</v>
      </c>
      <c r="V2968" t="s">
        <v>4155</v>
      </c>
      <c r="W2968">
        <v>0</v>
      </c>
      <c r="Y2968" t="s">
        <v>147</v>
      </c>
    </row>
    <row r="2969" spans="1:25" hidden="1" x14ac:dyDescent="0.25">
      <c r="A2969">
        <v>2968</v>
      </c>
      <c r="B2969" t="s">
        <v>4156</v>
      </c>
      <c r="C2969" t="s">
        <v>4156</v>
      </c>
      <c r="D2969" t="s">
        <v>167</v>
      </c>
      <c r="E2969" t="s">
        <v>167</v>
      </c>
      <c r="F2969" t="s">
        <v>167</v>
      </c>
      <c r="H2969" t="s">
        <v>562</v>
      </c>
      <c r="I2969" t="s">
        <v>22</v>
      </c>
      <c r="J2969" t="s">
        <v>4380</v>
      </c>
      <c r="K2969" t="s">
        <v>4380</v>
      </c>
      <c r="L2969" t="s">
        <v>4380</v>
      </c>
      <c r="M2969">
        <v>2000</v>
      </c>
      <c r="N2969" t="s">
        <v>177</v>
      </c>
      <c r="O2969" t="s">
        <v>24</v>
      </c>
      <c r="P2969" t="s">
        <v>24</v>
      </c>
      <c r="Q2969">
        <v>6</v>
      </c>
      <c r="R2969">
        <v>7</v>
      </c>
      <c r="S2969">
        <v>5</v>
      </c>
      <c r="T2969" t="s">
        <v>26</v>
      </c>
      <c r="U2969" t="s">
        <v>25</v>
      </c>
      <c r="V2969" t="s">
        <v>4156</v>
      </c>
      <c r="W2969">
        <v>0</v>
      </c>
      <c r="Y2969" t="s">
        <v>178</v>
      </c>
    </row>
    <row r="2970" spans="1:25" hidden="1" x14ac:dyDescent="0.25">
      <c r="A2970">
        <v>2969</v>
      </c>
      <c r="B2970" t="s">
        <v>4157</v>
      </c>
      <c r="C2970" t="s">
        <v>4157</v>
      </c>
      <c r="D2970" t="s">
        <v>64</v>
      </c>
      <c r="E2970" t="s">
        <v>64</v>
      </c>
      <c r="F2970" t="s">
        <v>64</v>
      </c>
      <c r="H2970" t="s">
        <v>145</v>
      </c>
      <c r="I2970" t="s">
        <v>22</v>
      </c>
      <c r="J2970" t="s">
        <v>4380</v>
      </c>
      <c r="K2970" t="s">
        <v>4380</v>
      </c>
      <c r="L2970" t="s">
        <v>4380</v>
      </c>
      <c r="M2970">
        <v>2000</v>
      </c>
      <c r="N2970" t="s">
        <v>23</v>
      </c>
      <c r="O2970" t="s">
        <v>24</v>
      </c>
      <c r="P2970" t="s">
        <v>24</v>
      </c>
      <c r="Q2970">
        <v>3</v>
      </c>
      <c r="R2970">
        <v>3</v>
      </c>
      <c r="S2970">
        <v>1</v>
      </c>
      <c r="T2970" t="s">
        <v>150</v>
      </c>
      <c r="U2970" t="s">
        <v>25</v>
      </c>
      <c r="V2970" t="s">
        <v>4157</v>
      </c>
      <c r="W2970">
        <v>0</v>
      </c>
      <c r="Y2970" t="s">
        <v>48</v>
      </c>
    </row>
    <row r="2971" spans="1:25" hidden="1" x14ac:dyDescent="0.25">
      <c r="A2971">
        <v>2970</v>
      </c>
      <c r="B2971" t="s">
        <v>4158</v>
      </c>
      <c r="C2971" t="s">
        <v>4158</v>
      </c>
      <c r="D2971" t="s">
        <v>167</v>
      </c>
      <c r="E2971" t="s">
        <v>167</v>
      </c>
      <c r="F2971" t="s">
        <v>167</v>
      </c>
      <c r="H2971" t="s">
        <v>562</v>
      </c>
      <c r="I2971" t="s">
        <v>22</v>
      </c>
      <c r="J2971" t="s">
        <v>4380</v>
      </c>
      <c r="K2971" t="s">
        <v>4380</v>
      </c>
      <c r="L2971" t="s">
        <v>4380</v>
      </c>
      <c r="M2971">
        <v>2000</v>
      </c>
      <c r="N2971" t="s">
        <v>177</v>
      </c>
      <c r="O2971" t="s">
        <v>24</v>
      </c>
      <c r="P2971" t="s">
        <v>24</v>
      </c>
      <c r="Q2971">
        <v>6</v>
      </c>
      <c r="R2971">
        <v>6</v>
      </c>
      <c r="S2971">
        <v>6</v>
      </c>
      <c r="T2971" t="s">
        <v>26</v>
      </c>
      <c r="U2971" t="s">
        <v>25</v>
      </c>
      <c r="V2971" t="s">
        <v>4159</v>
      </c>
      <c r="W2971">
        <v>0</v>
      </c>
      <c r="Y2971" t="s">
        <v>178</v>
      </c>
    </row>
    <row r="2972" spans="1:25" hidden="1" x14ac:dyDescent="0.25">
      <c r="A2972">
        <v>2971</v>
      </c>
      <c r="B2972" t="s">
        <v>4160</v>
      </c>
      <c r="C2972" t="s">
        <v>4160</v>
      </c>
      <c r="D2972" t="s">
        <v>34</v>
      </c>
      <c r="E2972" t="s">
        <v>34</v>
      </c>
      <c r="F2972" t="s">
        <v>34</v>
      </c>
      <c r="H2972" t="s">
        <v>135</v>
      </c>
      <c r="I2972" t="s">
        <v>22</v>
      </c>
      <c r="J2972" t="s">
        <v>4380</v>
      </c>
      <c r="K2972" t="s">
        <v>4380</v>
      </c>
      <c r="L2972" t="s">
        <v>4380</v>
      </c>
      <c r="M2972">
        <v>2000</v>
      </c>
      <c r="N2972" t="s">
        <v>39</v>
      </c>
      <c r="P2972" t="s">
        <v>24</v>
      </c>
      <c r="Q2972">
        <v>2</v>
      </c>
      <c r="R2972">
        <v>2</v>
      </c>
      <c r="S2972">
        <v>2</v>
      </c>
      <c r="T2972" t="s">
        <v>26</v>
      </c>
      <c r="U2972" t="s">
        <v>25</v>
      </c>
      <c r="V2972" t="s">
        <v>4160</v>
      </c>
      <c r="W2972">
        <v>0</v>
      </c>
      <c r="Y2972" t="s">
        <v>147</v>
      </c>
    </row>
    <row r="2973" spans="1:25" hidden="1" x14ac:dyDescent="0.25">
      <c r="A2973">
        <v>2972</v>
      </c>
      <c r="B2973" t="s">
        <v>4161</v>
      </c>
      <c r="C2973" t="s">
        <v>4161</v>
      </c>
      <c r="D2973" t="s">
        <v>34</v>
      </c>
      <c r="E2973" t="s">
        <v>34</v>
      </c>
      <c r="F2973" t="s">
        <v>34</v>
      </c>
      <c r="H2973" t="s">
        <v>135</v>
      </c>
      <c r="I2973" t="s">
        <v>22</v>
      </c>
      <c r="J2973" t="s">
        <v>4380</v>
      </c>
      <c r="K2973" t="s">
        <v>4380</v>
      </c>
      <c r="L2973" t="s">
        <v>4380</v>
      </c>
      <c r="M2973">
        <v>2000</v>
      </c>
      <c r="N2973" t="s">
        <v>39</v>
      </c>
      <c r="O2973" t="s">
        <v>24</v>
      </c>
      <c r="P2973" t="s">
        <v>24</v>
      </c>
      <c r="Q2973">
        <v>3</v>
      </c>
      <c r="R2973">
        <v>2</v>
      </c>
      <c r="S2973">
        <v>3</v>
      </c>
      <c r="T2973" t="s">
        <v>163</v>
      </c>
      <c r="U2973" t="s">
        <v>25</v>
      </c>
      <c r="V2973" t="s">
        <v>4161</v>
      </c>
      <c r="W2973">
        <v>0</v>
      </c>
      <c r="Y2973" t="s">
        <v>147</v>
      </c>
    </row>
    <row r="2974" spans="1:25" hidden="1" x14ac:dyDescent="0.25">
      <c r="A2974">
        <v>2973</v>
      </c>
      <c r="B2974" t="s">
        <v>4162</v>
      </c>
      <c r="C2974" t="s">
        <v>4162</v>
      </c>
      <c r="D2974" t="s">
        <v>34</v>
      </c>
      <c r="E2974" t="s">
        <v>34</v>
      </c>
      <c r="F2974" t="s">
        <v>34</v>
      </c>
      <c r="H2974" t="s">
        <v>135</v>
      </c>
      <c r="I2974" t="s">
        <v>22</v>
      </c>
      <c r="J2974" t="s">
        <v>4380</v>
      </c>
      <c r="K2974" t="s">
        <v>4380</v>
      </c>
      <c r="L2974" t="s">
        <v>4380</v>
      </c>
      <c r="M2974">
        <v>2000</v>
      </c>
      <c r="N2974" t="s">
        <v>39</v>
      </c>
      <c r="O2974" t="s">
        <v>24</v>
      </c>
      <c r="P2974" t="s">
        <v>24</v>
      </c>
      <c r="Q2974">
        <v>4</v>
      </c>
      <c r="R2974">
        <v>4</v>
      </c>
      <c r="S2974">
        <v>2</v>
      </c>
      <c r="T2974" t="s">
        <v>150</v>
      </c>
      <c r="U2974" t="s">
        <v>25</v>
      </c>
      <c r="V2974" t="s">
        <v>4162</v>
      </c>
      <c r="W2974">
        <v>0</v>
      </c>
      <c r="Y2974" t="s">
        <v>159</v>
      </c>
    </row>
    <row r="2975" spans="1:25" hidden="1" x14ac:dyDescent="0.25">
      <c r="A2975">
        <v>2974</v>
      </c>
      <c r="B2975" t="s">
        <v>4163</v>
      </c>
      <c r="C2975" t="s">
        <v>4163</v>
      </c>
      <c r="D2975" t="s">
        <v>64</v>
      </c>
      <c r="E2975" t="s">
        <v>64</v>
      </c>
      <c r="F2975" t="s">
        <v>64</v>
      </c>
      <c r="H2975" t="s">
        <v>220</v>
      </c>
      <c r="I2975" t="s">
        <v>22</v>
      </c>
      <c r="J2975" t="s">
        <v>4380</v>
      </c>
      <c r="K2975" t="s">
        <v>4380</v>
      </c>
      <c r="L2975" t="s">
        <v>4380</v>
      </c>
      <c r="M2975">
        <v>2000</v>
      </c>
      <c r="N2975" t="s">
        <v>39</v>
      </c>
      <c r="O2975" t="s">
        <v>24</v>
      </c>
      <c r="P2975" t="s">
        <v>24</v>
      </c>
      <c r="Q2975">
        <v>6</v>
      </c>
      <c r="R2975">
        <v>6</v>
      </c>
      <c r="S2975">
        <v>2</v>
      </c>
      <c r="T2975" t="s">
        <v>150</v>
      </c>
      <c r="U2975" t="s">
        <v>25</v>
      </c>
      <c r="V2975" t="s">
        <v>4163</v>
      </c>
      <c r="W2975">
        <v>0</v>
      </c>
      <c r="Y2975" t="s">
        <v>230</v>
      </c>
    </row>
    <row r="2976" spans="1:25" hidden="1" x14ac:dyDescent="0.25">
      <c r="A2976">
        <v>2975</v>
      </c>
      <c r="B2976" t="s">
        <v>4164</v>
      </c>
      <c r="C2976" t="s">
        <v>4164</v>
      </c>
      <c r="D2976" t="s">
        <v>34</v>
      </c>
      <c r="E2976" t="s">
        <v>34</v>
      </c>
      <c r="F2976" t="s">
        <v>34</v>
      </c>
      <c r="H2976" t="s">
        <v>135</v>
      </c>
      <c r="I2976" t="s">
        <v>22</v>
      </c>
      <c r="J2976" t="s">
        <v>4380</v>
      </c>
      <c r="K2976" t="s">
        <v>4380</v>
      </c>
      <c r="L2976" t="s">
        <v>4380</v>
      </c>
      <c r="M2976">
        <v>2000</v>
      </c>
      <c r="N2976" t="s">
        <v>39</v>
      </c>
      <c r="O2976" t="s">
        <v>24</v>
      </c>
      <c r="P2976" t="s">
        <v>24</v>
      </c>
      <c r="Q2976">
        <v>4</v>
      </c>
      <c r="R2976">
        <v>5</v>
      </c>
      <c r="S2976">
        <v>4</v>
      </c>
      <c r="T2976" t="s">
        <v>150</v>
      </c>
      <c r="U2976" t="s">
        <v>25</v>
      </c>
      <c r="V2976" t="s">
        <v>4164</v>
      </c>
      <c r="W2976">
        <v>0</v>
      </c>
      <c r="Y2976" t="s">
        <v>159</v>
      </c>
    </row>
    <row r="2977" spans="1:25" hidden="1" x14ac:dyDescent="0.25">
      <c r="A2977">
        <v>2976</v>
      </c>
      <c r="B2977" t="s">
        <v>4165</v>
      </c>
      <c r="C2977" t="s">
        <v>4165</v>
      </c>
      <c r="D2977" t="s">
        <v>252</v>
      </c>
      <c r="E2977" t="s">
        <v>252</v>
      </c>
      <c r="F2977" t="s">
        <v>253</v>
      </c>
      <c r="H2977" t="s">
        <v>187</v>
      </c>
      <c r="I2977" t="s">
        <v>273</v>
      </c>
      <c r="J2977" t="s">
        <v>4380</v>
      </c>
      <c r="K2977" t="s">
        <v>4380</v>
      </c>
      <c r="L2977" t="s">
        <v>4380</v>
      </c>
      <c r="M2977">
        <v>2000</v>
      </c>
      <c r="N2977" t="s">
        <v>194</v>
      </c>
      <c r="O2977" t="s">
        <v>24</v>
      </c>
      <c r="P2977" t="s">
        <v>24</v>
      </c>
      <c r="Q2977">
        <v>6</v>
      </c>
      <c r="R2977">
        <v>6</v>
      </c>
      <c r="S2977">
        <v>1</v>
      </c>
      <c r="T2977" t="s">
        <v>181</v>
      </c>
      <c r="U2977" t="s">
        <v>25</v>
      </c>
      <c r="V2977" t="s">
        <v>4166</v>
      </c>
      <c r="W2977">
        <v>0</v>
      </c>
      <c r="Y2977" t="s">
        <v>247</v>
      </c>
    </row>
    <row r="2978" spans="1:25" hidden="1" x14ac:dyDescent="0.25">
      <c r="A2978">
        <v>2977</v>
      </c>
      <c r="B2978" t="s">
        <v>4167</v>
      </c>
      <c r="C2978" t="s">
        <v>4167</v>
      </c>
      <c r="D2978" t="s">
        <v>252</v>
      </c>
      <c r="E2978" t="s">
        <v>252</v>
      </c>
      <c r="F2978" t="s">
        <v>253</v>
      </c>
      <c r="H2978" t="s">
        <v>187</v>
      </c>
      <c r="I2978" t="s">
        <v>22</v>
      </c>
      <c r="J2978" t="s">
        <v>4380</v>
      </c>
      <c r="K2978" t="s">
        <v>4380</v>
      </c>
      <c r="L2978" t="s">
        <v>4380</v>
      </c>
      <c r="M2978">
        <v>2000</v>
      </c>
      <c r="N2978" t="s">
        <v>194</v>
      </c>
      <c r="O2978" t="s">
        <v>24</v>
      </c>
      <c r="P2978" t="s">
        <v>24</v>
      </c>
      <c r="Q2978">
        <v>5</v>
      </c>
      <c r="R2978">
        <v>5</v>
      </c>
      <c r="S2978">
        <v>2</v>
      </c>
      <c r="T2978" t="s">
        <v>26</v>
      </c>
      <c r="U2978" t="s">
        <v>25</v>
      </c>
      <c r="V2978" t="s">
        <v>4167</v>
      </c>
      <c r="W2978">
        <v>0</v>
      </c>
      <c r="Y2978" t="s">
        <v>197</v>
      </c>
    </row>
    <row r="2979" spans="1:25" hidden="1" x14ac:dyDescent="0.25">
      <c r="A2979">
        <v>2978</v>
      </c>
      <c r="B2979" t="s">
        <v>4168</v>
      </c>
      <c r="C2979" t="s">
        <v>4168</v>
      </c>
      <c r="D2979" t="s">
        <v>252</v>
      </c>
      <c r="E2979" t="s">
        <v>252</v>
      </c>
      <c r="F2979" t="s">
        <v>253</v>
      </c>
      <c r="H2979" t="s">
        <v>187</v>
      </c>
      <c r="I2979" t="s">
        <v>273</v>
      </c>
      <c r="J2979" t="s">
        <v>4380</v>
      </c>
      <c r="K2979" t="s">
        <v>4380</v>
      </c>
      <c r="L2979" t="s">
        <v>4380</v>
      </c>
      <c r="M2979">
        <v>2000</v>
      </c>
      <c r="N2979" t="s">
        <v>194</v>
      </c>
      <c r="O2979" t="s">
        <v>24</v>
      </c>
      <c r="P2979" t="s">
        <v>25</v>
      </c>
      <c r="Q2979">
        <v>6</v>
      </c>
      <c r="R2979">
        <v>6</v>
      </c>
      <c r="S2979">
        <v>2</v>
      </c>
      <c r="T2979" t="s">
        <v>26</v>
      </c>
      <c r="U2979" t="s">
        <v>25</v>
      </c>
      <c r="V2979" t="s">
        <v>4168</v>
      </c>
      <c r="W2979">
        <v>0</v>
      </c>
      <c r="Y2979" t="s">
        <v>197</v>
      </c>
    </row>
    <row r="2980" spans="1:25" hidden="1" x14ac:dyDescent="0.25">
      <c r="A2980">
        <v>2979</v>
      </c>
      <c r="B2980" t="s">
        <v>4169</v>
      </c>
      <c r="C2980" t="s">
        <v>4169</v>
      </c>
      <c r="D2980" t="s">
        <v>252</v>
      </c>
      <c r="E2980" t="s">
        <v>252</v>
      </c>
      <c r="F2980" t="s">
        <v>4170</v>
      </c>
      <c r="H2980" t="s">
        <v>187</v>
      </c>
      <c r="I2980" t="s">
        <v>22</v>
      </c>
      <c r="J2980" t="s">
        <v>4380</v>
      </c>
      <c r="K2980" t="s">
        <v>4380</v>
      </c>
      <c r="L2980" t="s">
        <v>4380</v>
      </c>
      <c r="M2980">
        <v>2000</v>
      </c>
      <c r="N2980" t="s">
        <v>194</v>
      </c>
      <c r="O2980" t="s">
        <v>24</v>
      </c>
      <c r="P2980" t="s">
        <v>24</v>
      </c>
      <c r="Q2980">
        <v>7</v>
      </c>
      <c r="R2980">
        <v>7</v>
      </c>
      <c r="S2980">
        <v>5</v>
      </c>
      <c r="T2980" t="s">
        <v>26</v>
      </c>
      <c r="U2980" t="s">
        <v>25</v>
      </c>
      <c r="V2980" t="s">
        <v>4169</v>
      </c>
      <c r="W2980">
        <v>0</v>
      </c>
      <c r="Y2980" t="s">
        <v>247</v>
      </c>
    </row>
    <row r="2981" spans="1:25" hidden="1" x14ac:dyDescent="0.25">
      <c r="A2981">
        <v>2980</v>
      </c>
      <c r="B2981" t="s">
        <v>4171</v>
      </c>
      <c r="C2981" t="s">
        <v>4171</v>
      </c>
      <c r="D2981" t="s">
        <v>252</v>
      </c>
      <c r="E2981" t="s">
        <v>252</v>
      </c>
      <c r="F2981" t="s">
        <v>253</v>
      </c>
      <c r="H2981" t="s">
        <v>187</v>
      </c>
      <c r="I2981" t="s">
        <v>273</v>
      </c>
      <c r="J2981" t="s">
        <v>4380</v>
      </c>
      <c r="K2981" t="s">
        <v>4380</v>
      </c>
      <c r="L2981" t="s">
        <v>4380</v>
      </c>
      <c r="M2981">
        <v>2000</v>
      </c>
      <c r="N2981" t="s">
        <v>194</v>
      </c>
      <c r="O2981" t="s">
        <v>24</v>
      </c>
      <c r="P2981" t="s">
        <v>24</v>
      </c>
      <c r="Q2981">
        <v>6</v>
      </c>
      <c r="R2981">
        <v>6</v>
      </c>
      <c r="S2981">
        <v>2</v>
      </c>
      <c r="T2981" t="s">
        <v>150</v>
      </c>
      <c r="U2981" t="s">
        <v>25</v>
      </c>
      <c r="V2981" t="s">
        <v>4171</v>
      </c>
      <c r="W2981">
        <v>0</v>
      </c>
      <c r="Y2981" t="s">
        <v>247</v>
      </c>
    </row>
    <row r="2982" spans="1:25" hidden="1" x14ac:dyDescent="0.25">
      <c r="A2982">
        <v>2981</v>
      </c>
      <c r="B2982" t="s">
        <v>4172</v>
      </c>
      <c r="C2982" t="s">
        <v>4172</v>
      </c>
      <c r="D2982" t="s">
        <v>252</v>
      </c>
      <c r="E2982" t="s">
        <v>252</v>
      </c>
      <c r="F2982" t="s">
        <v>253</v>
      </c>
      <c r="H2982" t="s">
        <v>187</v>
      </c>
      <c r="I2982" t="s">
        <v>273</v>
      </c>
      <c r="J2982" t="s">
        <v>4380</v>
      </c>
      <c r="K2982" t="s">
        <v>4380</v>
      </c>
      <c r="L2982" t="s">
        <v>4380</v>
      </c>
      <c r="M2982">
        <v>2000</v>
      </c>
      <c r="N2982" t="s">
        <v>194</v>
      </c>
      <c r="O2982" t="s">
        <v>24</v>
      </c>
      <c r="P2982" t="s">
        <v>25</v>
      </c>
      <c r="Q2982">
        <v>5</v>
      </c>
      <c r="R2982">
        <v>5</v>
      </c>
      <c r="S2982">
        <v>2</v>
      </c>
      <c r="T2982" t="s">
        <v>181</v>
      </c>
      <c r="U2982" t="s">
        <v>25</v>
      </c>
      <c r="V2982" t="s">
        <v>4172</v>
      </c>
      <c r="W2982">
        <v>0</v>
      </c>
      <c r="Y2982" t="s">
        <v>247</v>
      </c>
    </row>
    <row r="2983" spans="1:25" hidden="1" x14ac:dyDescent="0.25">
      <c r="A2983">
        <v>2982</v>
      </c>
      <c r="B2983" t="s">
        <v>4173</v>
      </c>
      <c r="C2983" t="s">
        <v>4173</v>
      </c>
      <c r="D2983" t="s">
        <v>286</v>
      </c>
      <c r="E2983" t="s">
        <v>286</v>
      </c>
      <c r="F2983" t="s">
        <v>286</v>
      </c>
      <c r="H2983" t="s">
        <v>270</v>
      </c>
      <c r="I2983" t="s">
        <v>22</v>
      </c>
      <c r="J2983" t="s">
        <v>4380</v>
      </c>
      <c r="K2983" t="s">
        <v>4380</v>
      </c>
      <c r="L2983" t="s">
        <v>4380</v>
      </c>
      <c r="M2983">
        <v>2000</v>
      </c>
      <c r="N2983" t="s">
        <v>194</v>
      </c>
      <c r="O2983" t="s">
        <v>24</v>
      </c>
      <c r="P2983" t="s">
        <v>24</v>
      </c>
      <c r="Q2983">
        <v>6</v>
      </c>
      <c r="R2983">
        <v>7</v>
      </c>
      <c r="S2983">
        <v>7</v>
      </c>
      <c r="T2983" t="s">
        <v>181</v>
      </c>
      <c r="U2983" t="s">
        <v>25</v>
      </c>
      <c r="V2983" t="s">
        <v>4174</v>
      </c>
      <c r="W2983">
        <v>0</v>
      </c>
      <c r="Y2983" t="s">
        <v>247</v>
      </c>
    </row>
    <row r="2984" spans="1:25" hidden="1" x14ac:dyDescent="0.25">
      <c r="A2984">
        <v>2983</v>
      </c>
      <c r="B2984" t="s">
        <v>4175</v>
      </c>
      <c r="C2984" t="s">
        <v>4175</v>
      </c>
      <c r="D2984" t="s">
        <v>286</v>
      </c>
      <c r="E2984" t="s">
        <v>286</v>
      </c>
      <c r="F2984" t="s">
        <v>286</v>
      </c>
      <c r="H2984" t="s">
        <v>270</v>
      </c>
      <c r="I2984" t="s">
        <v>22</v>
      </c>
      <c r="J2984" t="s">
        <v>4380</v>
      </c>
      <c r="K2984" t="s">
        <v>4380</v>
      </c>
      <c r="L2984" t="s">
        <v>4380</v>
      </c>
      <c r="M2984">
        <v>2000</v>
      </c>
      <c r="N2984" t="s">
        <v>194</v>
      </c>
      <c r="O2984" t="s">
        <v>24</v>
      </c>
      <c r="P2984" t="s">
        <v>24</v>
      </c>
      <c r="Q2984">
        <v>5</v>
      </c>
      <c r="R2984">
        <v>3</v>
      </c>
      <c r="S2984">
        <v>7</v>
      </c>
      <c r="T2984" t="s">
        <v>73</v>
      </c>
      <c r="U2984" t="s">
        <v>25</v>
      </c>
      <c r="V2984" t="s">
        <v>4175</v>
      </c>
      <c r="W2984">
        <v>0</v>
      </c>
      <c r="Y2984" t="s">
        <v>247</v>
      </c>
    </row>
    <row r="2985" spans="1:25" hidden="1" x14ac:dyDescent="0.25">
      <c r="A2985">
        <v>2984</v>
      </c>
      <c r="B2985" t="s">
        <v>4176</v>
      </c>
      <c r="C2985" t="s">
        <v>4176</v>
      </c>
      <c r="D2985" t="s">
        <v>286</v>
      </c>
      <c r="E2985" t="s">
        <v>268</v>
      </c>
      <c r="F2985" t="s">
        <v>286</v>
      </c>
      <c r="H2985" t="s">
        <v>270</v>
      </c>
      <c r="I2985" t="s">
        <v>22</v>
      </c>
      <c r="J2985" t="s">
        <v>4380</v>
      </c>
      <c r="K2985" t="s">
        <v>4380</v>
      </c>
      <c r="L2985" t="s">
        <v>4380</v>
      </c>
      <c r="M2985">
        <v>2000</v>
      </c>
      <c r="N2985" t="s">
        <v>194</v>
      </c>
      <c r="O2985" t="s">
        <v>24</v>
      </c>
      <c r="P2985" t="s">
        <v>24</v>
      </c>
      <c r="Q2985">
        <v>2</v>
      </c>
      <c r="R2985">
        <v>4</v>
      </c>
      <c r="S2985">
        <v>3</v>
      </c>
      <c r="T2985" t="s">
        <v>181</v>
      </c>
      <c r="U2985" t="s">
        <v>25</v>
      </c>
      <c r="V2985" t="s">
        <v>4176</v>
      </c>
      <c r="W2985">
        <v>0</v>
      </c>
      <c r="Y2985" t="s">
        <v>247</v>
      </c>
    </row>
    <row r="2986" spans="1:25" hidden="1" x14ac:dyDescent="0.25">
      <c r="A2986">
        <v>2985</v>
      </c>
      <c r="B2986" t="s">
        <v>4177</v>
      </c>
      <c r="C2986" t="s">
        <v>4177</v>
      </c>
      <c r="D2986" t="s">
        <v>286</v>
      </c>
      <c r="E2986" t="s">
        <v>268</v>
      </c>
      <c r="F2986" t="s">
        <v>286</v>
      </c>
      <c r="H2986" t="s">
        <v>270</v>
      </c>
      <c r="I2986" t="s">
        <v>22</v>
      </c>
      <c r="J2986" t="s">
        <v>4380</v>
      </c>
      <c r="K2986" t="s">
        <v>4380</v>
      </c>
      <c r="L2986" t="s">
        <v>4380</v>
      </c>
      <c r="M2986">
        <v>2000</v>
      </c>
      <c r="N2986" t="s">
        <v>194</v>
      </c>
      <c r="O2986" t="s">
        <v>24</v>
      </c>
      <c r="P2986" t="s">
        <v>24</v>
      </c>
      <c r="Q2986">
        <v>4</v>
      </c>
      <c r="R2986">
        <v>3</v>
      </c>
      <c r="S2986">
        <v>4</v>
      </c>
      <c r="T2986" t="s">
        <v>26</v>
      </c>
      <c r="U2986" t="s">
        <v>25</v>
      </c>
      <c r="V2986" t="s">
        <v>4178</v>
      </c>
      <c r="W2986">
        <v>0</v>
      </c>
      <c r="X2986" t="s">
        <v>25</v>
      </c>
      <c r="Y2986" t="s">
        <v>197</v>
      </c>
    </row>
    <row r="2987" spans="1:25" hidden="1" x14ac:dyDescent="0.25">
      <c r="A2987">
        <v>2986</v>
      </c>
      <c r="B2987" t="s">
        <v>4179</v>
      </c>
      <c r="C2987" t="s">
        <v>4179</v>
      </c>
      <c r="D2987" t="s">
        <v>252</v>
      </c>
      <c r="E2987" t="s">
        <v>252</v>
      </c>
      <c r="F2987" t="s">
        <v>253</v>
      </c>
      <c r="H2987" t="s">
        <v>261</v>
      </c>
      <c r="I2987" t="s">
        <v>22</v>
      </c>
      <c r="J2987" t="s">
        <v>4380</v>
      </c>
      <c r="K2987" t="s">
        <v>4380</v>
      </c>
      <c r="L2987" t="s">
        <v>4380</v>
      </c>
      <c r="M2987">
        <v>2000</v>
      </c>
      <c r="N2987" t="s">
        <v>194</v>
      </c>
      <c r="O2987" t="s">
        <v>24</v>
      </c>
      <c r="P2987" t="s">
        <v>24</v>
      </c>
      <c r="Q2987">
        <v>4</v>
      </c>
      <c r="R2987">
        <v>4</v>
      </c>
      <c r="S2987">
        <v>1</v>
      </c>
      <c r="T2987" t="s">
        <v>53</v>
      </c>
      <c r="U2987" t="s">
        <v>25</v>
      </c>
      <c r="V2987" t="s">
        <v>4179</v>
      </c>
      <c r="W2987">
        <v>0</v>
      </c>
      <c r="Y2987" t="s">
        <v>247</v>
      </c>
    </row>
    <row r="2988" spans="1:25" hidden="1" x14ac:dyDescent="0.25">
      <c r="A2988">
        <v>2987</v>
      </c>
      <c r="B2988" t="s">
        <v>4180</v>
      </c>
      <c r="C2988" t="s">
        <v>4180</v>
      </c>
      <c r="D2988" t="s">
        <v>126</v>
      </c>
      <c r="E2988" t="s">
        <v>126</v>
      </c>
      <c r="F2988" t="s">
        <v>126</v>
      </c>
      <c r="H2988" t="s">
        <v>135</v>
      </c>
      <c r="I2988" t="s">
        <v>22</v>
      </c>
      <c r="J2988" t="s">
        <v>4380</v>
      </c>
      <c r="K2988" t="s">
        <v>4380</v>
      </c>
      <c r="L2988" t="s">
        <v>4380</v>
      </c>
      <c r="M2988">
        <v>2000</v>
      </c>
      <c r="N2988" t="s">
        <v>194</v>
      </c>
      <c r="O2988" t="s">
        <v>24</v>
      </c>
      <c r="P2988" t="s">
        <v>24</v>
      </c>
      <c r="Q2988">
        <v>3</v>
      </c>
      <c r="R2988">
        <v>3</v>
      </c>
      <c r="S2988">
        <v>2</v>
      </c>
      <c r="T2988" t="s">
        <v>73</v>
      </c>
      <c r="U2988" t="s">
        <v>25</v>
      </c>
      <c r="V2988" t="s">
        <v>4181</v>
      </c>
      <c r="W2988">
        <v>0</v>
      </c>
      <c r="Y2988" t="s">
        <v>247</v>
      </c>
    </row>
    <row r="2989" spans="1:25" hidden="1" x14ac:dyDescent="0.25">
      <c r="A2989">
        <v>2988</v>
      </c>
      <c r="B2989" t="s">
        <v>4182</v>
      </c>
      <c r="C2989" t="s">
        <v>4182</v>
      </c>
      <c r="D2989" t="s">
        <v>126</v>
      </c>
      <c r="E2989" t="s">
        <v>126</v>
      </c>
      <c r="F2989" t="s">
        <v>126</v>
      </c>
      <c r="H2989" t="s">
        <v>135</v>
      </c>
      <c r="I2989" t="s">
        <v>22</v>
      </c>
      <c r="J2989" t="s">
        <v>4380</v>
      </c>
      <c r="K2989" t="s">
        <v>4380</v>
      </c>
      <c r="L2989" t="s">
        <v>4380</v>
      </c>
      <c r="M2989">
        <v>2000</v>
      </c>
      <c r="N2989" t="s">
        <v>194</v>
      </c>
      <c r="O2989" t="s">
        <v>24</v>
      </c>
      <c r="P2989" t="s">
        <v>24</v>
      </c>
      <c r="Q2989">
        <v>5</v>
      </c>
      <c r="R2989">
        <v>5</v>
      </c>
      <c r="S2989">
        <v>2</v>
      </c>
      <c r="T2989" t="s">
        <v>181</v>
      </c>
      <c r="U2989" t="s">
        <v>25</v>
      </c>
      <c r="V2989" t="s">
        <v>4183</v>
      </c>
      <c r="W2989">
        <v>0</v>
      </c>
      <c r="Y2989" t="s">
        <v>247</v>
      </c>
    </row>
    <row r="2990" spans="1:25" hidden="1" x14ac:dyDescent="0.25">
      <c r="A2990">
        <v>2989</v>
      </c>
      <c r="B2990" t="s">
        <v>4184</v>
      </c>
      <c r="C2990" t="s">
        <v>4184</v>
      </c>
      <c r="D2990" t="s">
        <v>372</v>
      </c>
      <c r="E2990" t="s">
        <v>372</v>
      </c>
      <c r="F2990" t="s">
        <v>456</v>
      </c>
      <c r="H2990" t="s">
        <v>187</v>
      </c>
      <c r="I2990" t="s">
        <v>22</v>
      </c>
      <c r="J2990" t="s">
        <v>4380</v>
      </c>
      <c r="K2990" t="s">
        <v>4380</v>
      </c>
      <c r="L2990" t="s">
        <v>4380</v>
      </c>
      <c r="M2990">
        <v>2000</v>
      </c>
      <c r="N2990" t="s">
        <v>449</v>
      </c>
      <c r="O2990" t="s">
        <v>24</v>
      </c>
      <c r="P2990" t="s">
        <v>24</v>
      </c>
      <c r="Q2990">
        <v>3</v>
      </c>
      <c r="R2990">
        <v>3</v>
      </c>
      <c r="S2990">
        <v>3</v>
      </c>
      <c r="T2990" t="s">
        <v>163</v>
      </c>
      <c r="U2990" t="s">
        <v>25</v>
      </c>
      <c r="V2990" t="s">
        <v>4185</v>
      </c>
      <c r="W2990">
        <v>0</v>
      </c>
      <c r="Y2990" t="s">
        <v>450</v>
      </c>
    </row>
    <row r="2991" spans="1:25" hidden="1" x14ac:dyDescent="0.25">
      <c r="A2991">
        <v>2990</v>
      </c>
      <c r="B2991" t="s">
        <v>4186</v>
      </c>
      <c r="C2991" t="s">
        <v>4186</v>
      </c>
      <c r="D2991" t="s">
        <v>126</v>
      </c>
      <c r="E2991" t="s">
        <v>126</v>
      </c>
      <c r="F2991" t="s">
        <v>126</v>
      </c>
      <c r="H2991" t="s">
        <v>135</v>
      </c>
      <c r="I2991" t="s">
        <v>22</v>
      </c>
      <c r="J2991" t="s">
        <v>4380</v>
      </c>
      <c r="K2991" t="s">
        <v>4380</v>
      </c>
      <c r="L2991" t="s">
        <v>4380</v>
      </c>
      <c r="M2991">
        <v>2000</v>
      </c>
      <c r="N2991" t="s">
        <v>194</v>
      </c>
      <c r="O2991" t="s">
        <v>24</v>
      </c>
      <c r="P2991" t="s">
        <v>24</v>
      </c>
      <c r="Q2991">
        <v>3</v>
      </c>
      <c r="R2991">
        <v>3</v>
      </c>
      <c r="S2991">
        <v>3</v>
      </c>
      <c r="T2991" t="s">
        <v>150</v>
      </c>
      <c r="U2991" t="s">
        <v>25</v>
      </c>
      <c r="V2991" t="s">
        <v>4186</v>
      </c>
      <c r="W2991">
        <v>0</v>
      </c>
      <c r="Y2991" t="s">
        <v>247</v>
      </c>
    </row>
    <row r="2992" spans="1:25" hidden="1" x14ac:dyDescent="0.25">
      <c r="A2992">
        <v>2991</v>
      </c>
      <c r="B2992" t="s">
        <v>4187</v>
      </c>
      <c r="C2992" t="s">
        <v>4187</v>
      </c>
      <c r="D2992" t="s">
        <v>223</v>
      </c>
      <c r="E2992" t="s">
        <v>223</v>
      </c>
      <c r="F2992" t="s">
        <v>223</v>
      </c>
      <c r="H2992" t="s">
        <v>187</v>
      </c>
      <c r="I2992" t="s">
        <v>22</v>
      </c>
      <c r="J2992" t="s">
        <v>4380</v>
      </c>
      <c r="K2992" t="s">
        <v>4380</v>
      </c>
      <c r="L2992" t="s">
        <v>4380</v>
      </c>
      <c r="M2992">
        <v>2000</v>
      </c>
      <c r="N2992" t="s">
        <v>194</v>
      </c>
      <c r="O2992" t="s">
        <v>24</v>
      </c>
      <c r="P2992" t="s">
        <v>24</v>
      </c>
      <c r="Q2992">
        <v>4</v>
      </c>
      <c r="R2992">
        <v>5</v>
      </c>
      <c r="S2992">
        <v>3</v>
      </c>
      <c r="T2992" t="s">
        <v>163</v>
      </c>
      <c r="U2992" t="s">
        <v>25</v>
      </c>
      <c r="V2992" t="s">
        <v>4188</v>
      </c>
      <c r="W2992">
        <v>0</v>
      </c>
      <c r="Y2992" t="s">
        <v>247</v>
      </c>
    </row>
    <row r="2993" spans="1:25" hidden="1" x14ac:dyDescent="0.25">
      <c r="A2993">
        <v>2992</v>
      </c>
      <c r="B2993" t="s">
        <v>4189</v>
      </c>
      <c r="C2993" t="s">
        <v>4189</v>
      </c>
      <c r="D2993" t="s">
        <v>223</v>
      </c>
      <c r="E2993" t="s">
        <v>223</v>
      </c>
      <c r="F2993" t="s">
        <v>248</v>
      </c>
      <c r="H2993" t="s">
        <v>187</v>
      </c>
      <c r="I2993" t="s">
        <v>22</v>
      </c>
      <c r="J2993" t="s">
        <v>4380</v>
      </c>
      <c r="K2993" t="s">
        <v>4380</v>
      </c>
      <c r="L2993" t="s">
        <v>4380</v>
      </c>
      <c r="M2993">
        <v>2000</v>
      </c>
      <c r="N2993" t="s">
        <v>194</v>
      </c>
      <c r="O2993" t="s">
        <v>24</v>
      </c>
      <c r="P2993" t="s">
        <v>24</v>
      </c>
      <c r="Q2993">
        <v>6</v>
      </c>
      <c r="R2993">
        <v>7</v>
      </c>
      <c r="S2993">
        <v>5</v>
      </c>
      <c r="T2993" t="s">
        <v>36</v>
      </c>
      <c r="U2993" t="s">
        <v>25</v>
      </c>
      <c r="V2993" t="s">
        <v>4189</v>
      </c>
      <c r="W2993">
        <v>0</v>
      </c>
      <c r="Y2993" t="s">
        <v>247</v>
      </c>
    </row>
    <row r="2994" spans="1:25" hidden="1" x14ac:dyDescent="0.25">
      <c r="A2994">
        <v>2993</v>
      </c>
      <c r="B2994" t="s">
        <v>4190</v>
      </c>
      <c r="C2994" t="s">
        <v>4190</v>
      </c>
      <c r="D2994" t="s">
        <v>64</v>
      </c>
      <c r="E2994" t="s">
        <v>64</v>
      </c>
      <c r="F2994" t="s">
        <v>64</v>
      </c>
      <c r="H2994" t="s">
        <v>145</v>
      </c>
      <c r="I2994" t="s">
        <v>22</v>
      </c>
      <c r="J2994" t="s">
        <v>4380</v>
      </c>
      <c r="K2994" t="s">
        <v>4380</v>
      </c>
      <c r="L2994" t="s">
        <v>4380</v>
      </c>
      <c r="M2994">
        <v>2000</v>
      </c>
      <c r="N2994" t="s">
        <v>23</v>
      </c>
      <c r="O2994" t="s">
        <v>24</v>
      </c>
      <c r="P2994" t="s">
        <v>24</v>
      </c>
      <c r="Q2994">
        <v>4</v>
      </c>
      <c r="R2994">
        <v>4</v>
      </c>
      <c r="S2994">
        <v>1</v>
      </c>
      <c r="T2994" t="s">
        <v>150</v>
      </c>
      <c r="U2994" t="s">
        <v>25</v>
      </c>
      <c r="V2994" t="s">
        <v>4191</v>
      </c>
      <c r="W2994">
        <v>0</v>
      </c>
      <c r="Y2994" t="s">
        <v>48</v>
      </c>
    </row>
    <row r="2995" spans="1:25" hidden="1" x14ac:dyDescent="0.25">
      <c r="A2995">
        <v>2994</v>
      </c>
      <c r="B2995" t="s">
        <v>4192</v>
      </c>
      <c r="C2995" t="s">
        <v>4192</v>
      </c>
      <c r="D2995" t="s">
        <v>64</v>
      </c>
      <c r="E2995" t="s">
        <v>64</v>
      </c>
      <c r="F2995" t="s">
        <v>64</v>
      </c>
      <c r="H2995" t="s">
        <v>145</v>
      </c>
      <c r="I2995" t="s">
        <v>22</v>
      </c>
      <c r="J2995" t="s">
        <v>4380</v>
      </c>
      <c r="K2995" t="s">
        <v>4380</v>
      </c>
      <c r="L2995" t="s">
        <v>4380</v>
      </c>
      <c r="M2995">
        <v>2000</v>
      </c>
      <c r="N2995" t="s">
        <v>23</v>
      </c>
      <c r="O2995" t="s">
        <v>24</v>
      </c>
      <c r="P2995" t="s">
        <v>24</v>
      </c>
      <c r="Q2995">
        <v>2</v>
      </c>
      <c r="R2995">
        <v>2</v>
      </c>
      <c r="S2995">
        <v>2</v>
      </c>
      <c r="T2995" t="s">
        <v>152</v>
      </c>
      <c r="U2995" t="s">
        <v>25</v>
      </c>
      <c r="V2995" t="s">
        <v>4192</v>
      </c>
      <c r="W2995">
        <v>0</v>
      </c>
      <c r="Y2995" t="s">
        <v>48</v>
      </c>
    </row>
    <row r="2996" spans="1:25" hidden="1" x14ac:dyDescent="0.25">
      <c r="A2996">
        <v>2995</v>
      </c>
      <c r="B2996" t="s">
        <v>4193</v>
      </c>
      <c r="C2996" t="s">
        <v>4193</v>
      </c>
      <c r="D2996" t="s">
        <v>64</v>
      </c>
      <c r="E2996" t="s">
        <v>64</v>
      </c>
      <c r="F2996" t="s">
        <v>64</v>
      </c>
      <c r="H2996" t="s">
        <v>131</v>
      </c>
      <c r="I2996" t="s">
        <v>22</v>
      </c>
      <c r="J2996" t="s">
        <v>4380</v>
      </c>
      <c r="K2996" t="s">
        <v>4380</v>
      </c>
      <c r="L2996" t="s">
        <v>4380</v>
      </c>
      <c r="M2996">
        <v>2000</v>
      </c>
      <c r="N2996" t="s">
        <v>23</v>
      </c>
      <c r="O2996" t="s">
        <v>24</v>
      </c>
      <c r="P2996" t="s">
        <v>24</v>
      </c>
      <c r="Q2996">
        <v>2</v>
      </c>
      <c r="R2996">
        <v>2</v>
      </c>
      <c r="S2996">
        <v>2</v>
      </c>
      <c r="T2996" t="s">
        <v>73</v>
      </c>
      <c r="U2996" t="s">
        <v>25</v>
      </c>
      <c r="V2996" t="s">
        <v>4193</v>
      </c>
      <c r="W2996">
        <v>0</v>
      </c>
      <c r="Y2996" t="s">
        <v>48</v>
      </c>
    </row>
    <row r="2997" spans="1:25" hidden="1" x14ac:dyDescent="0.25">
      <c r="A2997">
        <v>2996</v>
      </c>
      <c r="B2997" t="s">
        <v>4194</v>
      </c>
      <c r="C2997" t="s">
        <v>4194</v>
      </c>
      <c r="D2997" t="s">
        <v>81</v>
      </c>
      <c r="E2997" t="s">
        <v>81</v>
      </c>
      <c r="F2997" t="s">
        <v>137</v>
      </c>
      <c r="H2997" t="s">
        <v>135</v>
      </c>
      <c r="I2997" t="s">
        <v>22</v>
      </c>
      <c r="J2997" t="s">
        <v>4380</v>
      </c>
      <c r="K2997" t="s">
        <v>4380</v>
      </c>
      <c r="L2997" t="s">
        <v>4380</v>
      </c>
      <c r="M2997">
        <v>2000</v>
      </c>
      <c r="N2997" t="s">
        <v>23</v>
      </c>
      <c r="O2997" t="s">
        <v>24</v>
      </c>
      <c r="P2997" t="s">
        <v>24</v>
      </c>
      <c r="Q2997">
        <v>2</v>
      </c>
      <c r="R2997">
        <v>2</v>
      </c>
      <c r="S2997">
        <v>2</v>
      </c>
      <c r="T2997" t="s">
        <v>150</v>
      </c>
      <c r="U2997" t="s">
        <v>25</v>
      </c>
      <c r="V2997" t="s">
        <v>4194</v>
      </c>
      <c r="W2997">
        <v>0</v>
      </c>
      <c r="Y2997" t="s">
        <v>48</v>
      </c>
    </row>
    <row r="2998" spans="1:25" hidden="1" x14ac:dyDescent="0.25">
      <c r="A2998">
        <v>2997</v>
      </c>
      <c r="B2998" t="s">
        <v>4195</v>
      </c>
      <c r="C2998" t="s">
        <v>4195</v>
      </c>
      <c r="D2998" t="s">
        <v>64</v>
      </c>
      <c r="E2998" t="s">
        <v>64</v>
      </c>
      <c r="F2998" t="s">
        <v>64</v>
      </c>
      <c r="H2998" t="s">
        <v>131</v>
      </c>
      <c r="I2998" t="s">
        <v>22</v>
      </c>
      <c r="J2998" t="s">
        <v>4380</v>
      </c>
      <c r="K2998" t="s">
        <v>4380</v>
      </c>
      <c r="L2998" t="s">
        <v>4380</v>
      </c>
      <c r="M2998">
        <v>2000</v>
      </c>
      <c r="N2998" t="s">
        <v>39</v>
      </c>
      <c r="O2998" t="s">
        <v>24</v>
      </c>
      <c r="P2998" t="s">
        <v>24</v>
      </c>
      <c r="Q2998">
        <v>3</v>
      </c>
      <c r="R2998">
        <v>3</v>
      </c>
      <c r="S2998">
        <v>3</v>
      </c>
      <c r="T2998" t="s">
        <v>26</v>
      </c>
      <c r="U2998" t="s">
        <v>25</v>
      </c>
      <c r="V2998" t="s">
        <v>4196</v>
      </c>
      <c r="W2998">
        <v>0</v>
      </c>
      <c r="Y2998" t="s">
        <v>27</v>
      </c>
    </row>
    <row r="2999" spans="1:25" hidden="1" x14ac:dyDescent="0.25">
      <c r="A2999">
        <v>2998</v>
      </c>
      <c r="B2999" t="s">
        <v>4197</v>
      </c>
      <c r="C2999" t="s">
        <v>4197</v>
      </c>
      <c r="D2999" t="s">
        <v>268</v>
      </c>
      <c r="E2999" t="s">
        <v>268</v>
      </c>
      <c r="F2999" t="s">
        <v>268</v>
      </c>
      <c r="H2999" t="s">
        <v>270</v>
      </c>
      <c r="I2999" t="s">
        <v>271</v>
      </c>
      <c r="J2999" t="s">
        <v>4380</v>
      </c>
      <c r="K2999" t="s">
        <v>4380</v>
      </c>
      <c r="L2999" t="s">
        <v>4380</v>
      </c>
      <c r="M2999">
        <v>2000</v>
      </c>
      <c r="N2999" t="s">
        <v>312</v>
      </c>
      <c r="O2999" t="s">
        <v>24</v>
      </c>
      <c r="P2999" t="s">
        <v>24</v>
      </c>
      <c r="Q2999">
        <v>5</v>
      </c>
      <c r="R2999">
        <v>5</v>
      </c>
      <c r="S2999">
        <v>3</v>
      </c>
      <c r="T2999" t="s">
        <v>26</v>
      </c>
      <c r="U2999" t="s">
        <v>25</v>
      </c>
      <c r="V2999" t="s">
        <v>4197</v>
      </c>
      <c r="W2999">
        <v>0</v>
      </c>
      <c r="Y2999" t="s">
        <v>311</v>
      </c>
    </row>
    <row r="3000" spans="1:25" hidden="1" x14ac:dyDescent="0.25">
      <c r="A3000">
        <v>2999</v>
      </c>
      <c r="B3000" t="s">
        <v>812</v>
      </c>
      <c r="C3000" t="s">
        <v>812</v>
      </c>
      <c r="D3000" t="s">
        <v>268</v>
      </c>
      <c r="E3000" t="s">
        <v>268</v>
      </c>
      <c r="F3000" t="s">
        <v>268</v>
      </c>
      <c r="H3000" t="s">
        <v>588</v>
      </c>
      <c r="I3000" t="s">
        <v>848</v>
      </c>
      <c r="J3000" t="s">
        <v>4380</v>
      </c>
      <c r="K3000" t="s">
        <v>4380</v>
      </c>
      <c r="L3000" t="s">
        <v>4380</v>
      </c>
      <c r="M3000">
        <v>2000</v>
      </c>
      <c r="N3000" t="s">
        <v>811</v>
      </c>
      <c r="O3000" t="s">
        <v>24</v>
      </c>
      <c r="P3000" t="s">
        <v>25</v>
      </c>
      <c r="Q3000">
        <v>3</v>
      </c>
      <c r="R3000">
        <v>3</v>
      </c>
      <c r="S3000">
        <v>1</v>
      </c>
      <c r="T3000" t="s">
        <v>73</v>
      </c>
      <c r="U3000" t="s">
        <v>25</v>
      </c>
      <c r="V3000" t="s">
        <v>812</v>
      </c>
      <c r="W3000">
        <v>0</v>
      </c>
      <c r="X3000" t="s">
        <v>25</v>
      </c>
      <c r="Y3000" t="s">
        <v>812</v>
      </c>
    </row>
    <row r="3001" spans="1:25" hidden="1" x14ac:dyDescent="0.25">
      <c r="A3001">
        <v>3000</v>
      </c>
      <c r="B3001" t="s">
        <v>4198</v>
      </c>
      <c r="C3001" t="s">
        <v>4198</v>
      </c>
      <c r="D3001" t="s">
        <v>268</v>
      </c>
      <c r="E3001" t="s">
        <v>268</v>
      </c>
      <c r="F3001" t="s">
        <v>268</v>
      </c>
      <c r="H3001" t="s">
        <v>353</v>
      </c>
      <c r="I3001" t="s">
        <v>22</v>
      </c>
      <c r="J3001" t="s">
        <v>4380</v>
      </c>
      <c r="K3001" t="s">
        <v>4380</v>
      </c>
      <c r="L3001" t="s">
        <v>4380</v>
      </c>
      <c r="M3001">
        <v>2000</v>
      </c>
      <c r="N3001" t="s">
        <v>312</v>
      </c>
      <c r="O3001" t="s">
        <v>24</v>
      </c>
      <c r="P3001" t="s">
        <v>24</v>
      </c>
      <c r="Q3001">
        <v>3</v>
      </c>
      <c r="R3001">
        <v>2</v>
      </c>
      <c r="S3001">
        <v>1</v>
      </c>
      <c r="T3001" t="s">
        <v>26</v>
      </c>
      <c r="U3001" t="s">
        <v>25</v>
      </c>
      <c r="V3001" t="s">
        <v>4198</v>
      </c>
      <c r="W3001">
        <v>0</v>
      </c>
      <c r="Y3001" t="s">
        <v>311</v>
      </c>
    </row>
    <row r="3002" spans="1:25" hidden="1" x14ac:dyDescent="0.25">
      <c r="A3002">
        <v>3001</v>
      </c>
      <c r="B3002" t="s">
        <v>4199</v>
      </c>
      <c r="C3002" t="s">
        <v>4199</v>
      </c>
      <c r="D3002" t="s">
        <v>268</v>
      </c>
      <c r="E3002" t="s">
        <v>268</v>
      </c>
      <c r="F3002" t="s">
        <v>269</v>
      </c>
      <c r="H3002" t="s">
        <v>270</v>
      </c>
      <c r="I3002" t="s">
        <v>271</v>
      </c>
      <c r="J3002" t="s">
        <v>4380</v>
      </c>
      <c r="K3002" t="s">
        <v>4380</v>
      </c>
      <c r="L3002" t="s">
        <v>4380</v>
      </c>
      <c r="M3002">
        <v>2000</v>
      </c>
      <c r="N3002" t="s">
        <v>194</v>
      </c>
      <c r="O3002" t="s">
        <v>24</v>
      </c>
      <c r="P3002" t="s">
        <v>25</v>
      </c>
      <c r="Q3002">
        <v>3</v>
      </c>
      <c r="R3002" t="s">
        <v>4200</v>
      </c>
      <c r="S3002">
        <v>3</v>
      </c>
      <c r="T3002" t="s">
        <v>40</v>
      </c>
      <c r="U3002" t="s">
        <v>25</v>
      </c>
      <c r="V3002" t="s">
        <v>4199</v>
      </c>
      <c r="W3002">
        <v>0</v>
      </c>
      <c r="Y3002" t="s">
        <v>332</v>
      </c>
    </row>
    <row r="3003" spans="1:25" hidden="1" x14ac:dyDescent="0.25">
      <c r="A3003">
        <v>3002</v>
      </c>
      <c r="B3003" t="s">
        <v>4201</v>
      </c>
      <c r="C3003" t="s">
        <v>4201</v>
      </c>
      <c r="D3003" t="s">
        <v>268</v>
      </c>
      <c r="E3003" t="s">
        <v>268</v>
      </c>
      <c r="F3003" t="s">
        <v>269</v>
      </c>
      <c r="H3003" t="s">
        <v>270</v>
      </c>
      <c r="I3003" t="s">
        <v>271</v>
      </c>
      <c r="J3003" t="s">
        <v>4380</v>
      </c>
      <c r="K3003" t="s">
        <v>4380</v>
      </c>
      <c r="L3003" t="s">
        <v>4380</v>
      </c>
      <c r="M3003">
        <v>2000</v>
      </c>
      <c r="N3003" t="s">
        <v>312</v>
      </c>
      <c r="O3003" t="s">
        <v>24</v>
      </c>
      <c r="P3003" t="s">
        <v>24</v>
      </c>
      <c r="Q3003">
        <v>2</v>
      </c>
      <c r="R3003">
        <v>2</v>
      </c>
      <c r="S3003">
        <v>1</v>
      </c>
      <c r="T3003" t="s">
        <v>26</v>
      </c>
      <c r="U3003" t="s">
        <v>25</v>
      </c>
      <c r="V3003" t="s">
        <v>4201</v>
      </c>
      <c r="W3003">
        <v>0</v>
      </c>
      <c r="Y3003" t="s">
        <v>311</v>
      </c>
    </row>
    <row r="3004" spans="1:25" hidden="1" x14ac:dyDescent="0.25">
      <c r="A3004">
        <v>3003</v>
      </c>
      <c r="B3004" t="s">
        <v>4202</v>
      </c>
      <c r="C3004" t="s">
        <v>4202</v>
      </c>
      <c r="D3004" t="s">
        <v>268</v>
      </c>
      <c r="E3004" t="s">
        <v>268</v>
      </c>
      <c r="F3004" t="s">
        <v>269</v>
      </c>
      <c r="H3004" t="s">
        <v>270</v>
      </c>
      <c r="I3004" t="s">
        <v>22</v>
      </c>
      <c r="J3004" t="s">
        <v>4380</v>
      </c>
      <c r="K3004" t="s">
        <v>4380</v>
      </c>
      <c r="L3004" t="s">
        <v>4380</v>
      </c>
      <c r="M3004">
        <v>2000</v>
      </c>
      <c r="N3004" t="s">
        <v>312</v>
      </c>
      <c r="O3004" t="s">
        <v>24</v>
      </c>
      <c r="P3004" t="s">
        <v>24</v>
      </c>
      <c r="Q3004">
        <v>3</v>
      </c>
      <c r="R3004">
        <v>3</v>
      </c>
      <c r="S3004">
        <v>2</v>
      </c>
      <c r="T3004" t="s">
        <v>73</v>
      </c>
      <c r="U3004" t="s">
        <v>25</v>
      </c>
      <c r="V3004" t="s">
        <v>4203</v>
      </c>
      <c r="W3004">
        <v>0</v>
      </c>
      <c r="Y3004" t="s">
        <v>311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8"/>
  <sheetViews>
    <sheetView workbookViewId="0">
      <selection activeCell="A7" sqref="A7"/>
    </sheetView>
  </sheetViews>
  <sheetFormatPr defaultRowHeight="15" x14ac:dyDescent="0.25"/>
  <cols>
    <col min="1" max="1" width="20.85546875" customWidth="1"/>
    <col min="2" max="2" width="25.5703125" customWidth="1"/>
    <col min="3" max="3" width="15.85546875" customWidth="1"/>
    <col min="4" max="5" width="22.85546875" customWidth="1"/>
  </cols>
  <sheetData>
    <row r="3" spans="1:5" x14ac:dyDescent="0.25">
      <c r="A3" s="2" t="s">
        <v>4233</v>
      </c>
      <c r="B3" t="s">
        <v>4406</v>
      </c>
      <c r="C3" t="s">
        <v>4407</v>
      </c>
      <c r="D3" t="s">
        <v>4408</v>
      </c>
      <c r="E3" t="s">
        <v>4409</v>
      </c>
    </row>
    <row r="4" spans="1:5" x14ac:dyDescent="0.25">
      <c r="A4" s="3" t="s">
        <v>670</v>
      </c>
      <c r="B4" s="1">
        <v>26</v>
      </c>
      <c r="C4" s="1">
        <v>94</v>
      </c>
      <c r="D4" s="1">
        <v>96</v>
      </c>
      <c r="E4" s="1">
        <v>84</v>
      </c>
    </row>
    <row r="5" spans="1:5" x14ac:dyDescent="0.25">
      <c r="A5" s="3" t="s">
        <v>361</v>
      </c>
      <c r="B5" s="1">
        <v>39</v>
      </c>
      <c r="C5" s="1">
        <v>93</v>
      </c>
      <c r="D5" s="1">
        <v>94</v>
      </c>
      <c r="E5" s="1">
        <v>78</v>
      </c>
    </row>
    <row r="6" spans="1:5" x14ac:dyDescent="0.25">
      <c r="A6" s="3" t="s">
        <v>1387</v>
      </c>
      <c r="B6" s="1">
        <v>33</v>
      </c>
      <c r="C6" s="1">
        <v>43</v>
      </c>
      <c r="D6" s="1">
        <v>45</v>
      </c>
      <c r="E6" s="1">
        <v>45</v>
      </c>
    </row>
    <row r="7" spans="1:5" x14ac:dyDescent="0.25">
      <c r="A7" s="3" t="s">
        <v>611</v>
      </c>
      <c r="B7" s="1">
        <v>28</v>
      </c>
      <c r="C7" s="1">
        <v>71</v>
      </c>
      <c r="D7" s="1">
        <v>71</v>
      </c>
      <c r="E7" s="1">
        <v>65</v>
      </c>
    </row>
    <row r="8" spans="1:5" x14ac:dyDescent="0.25">
      <c r="A8" s="3" t="s">
        <v>1881</v>
      </c>
      <c r="B8" s="1">
        <v>45</v>
      </c>
      <c r="C8" s="1">
        <v>95</v>
      </c>
      <c r="D8" s="1">
        <v>105</v>
      </c>
      <c r="E8" s="1">
        <v>87</v>
      </c>
    </row>
    <row r="9" spans="1:5" x14ac:dyDescent="0.25">
      <c r="A9" s="3" t="s">
        <v>27</v>
      </c>
      <c r="B9" s="1">
        <v>37</v>
      </c>
      <c r="C9" s="1">
        <v>108</v>
      </c>
      <c r="D9" s="1">
        <v>108</v>
      </c>
      <c r="E9" s="1">
        <v>75</v>
      </c>
    </row>
    <row r="10" spans="1:5" x14ac:dyDescent="0.25">
      <c r="A10" s="3" t="s">
        <v>802</v>
      </c>
      <c r="B10" s="1">
        <v>23</v>
      </c>
      <c r="C10" s="1">
        <v>51</v>
      </c>
      <c r="D10" s="1">
        <v>52</v>
      </c>
      <c r="E10" s="1">
        <v>45</v>
      </c>
    </row>
    <row r="11" spans="1:5" x14ac:dyDescent="0.25">
      <c r="A11" s="3" t="s">
        <v>1323</v>
      </c>
      <c r="B11" s="1">
        <v>23</v>
      </c>
      <c r="C11" s="1">
        <v>91</v>
      </c>
      <c r="D11" s="1">
        <v>103</v>
      </c>
      <c r="E11" s="1">
        <v>80</v>
      </c>
    </row>
    <row r="12" spans="1:5" x14ac:dyDescent="0.25">
      <c r="A12" s="3" t="s">
        <v>1104</v>
      </c>
      <c r="B12" s="1">
        <v>44</v>
      </c>
      <c r="C12" s="1">
        <v>158</v>
      </c>
      <c r="D12" s="1">
        <v>166</v>
      </c>
      <c r="E12" s="1">
        <v>143</v>
      </c>
    </row>
    <row r="13" spans="1:5" x14ac:dyDescent="0.25">
      <c r="A13" s="3" t="s">
        <v>374</v>
      </c>
      <c r="B13" s="1">
        <v>20</v>
      </c>
      <c r="C13" s="1">
        <v>96</v>
      </c>
      <c r="D13" s="1">
        <v>101</v>
      </c>
      <c r="E13" s="1">
        <v>99</v>
      </c>
    </row>
    <row r="14" spans="1:5" x14ac:dyDescent="0.25">
      <c r="A14" s="3" t="s">
        <v>1402</v>
      </c>
      <c r="B14" s="1">
        <v>46</v>
      </c>
      <c r="C14" s="1">
        <v>77</v>
      </c>
      <c r="D14" s="1">
        <v>105</v>
      </c>
      <c r="E14" s="1">
        <v>75</v>
      </c>
    </row>
    <row r="15" spans="1:5" x14ac:dyDescent="0.25">
      <c r="A15" s="3" t="s">
        <v>1559</v>
      </c>
      <c r="B15" s="1">
        <v>52</v>
      </c>
      <c r="C15" s="1">
        <v>65</v>
      </c>
      <c r="D15" s="1">
        <v>61</v>
      </c>
      <c r="E15" s="1">
        <v>68</v>
      </c>
    </row>
    <row r="16" spans="1:5" x14ac:dyDescent="0.25">
      <c r="A16" s="3" t="s">
        <v>1226</v>
      </c>
      <c r="B16" s="1">
        <v>31</v>
      </c>
      <c r="C16" s="1">
        <v>107</v>
      </c>
      <c r="D16" s="1">
        <v>117</v>
      </c>
      <c r="E16" s="1">
        <v>97</v>
      </c>
    </row>
    <row r="17" spans="1:5" x14ac:dyDescent="0.25">
      <c r="A17" s="3" t="s">
        <v>1462</v>
      </c>
      <c r="B17" s="1">
        <v>14</v>
      </c>
      <c r="C17" s="1">
        <v>29</v>
      </c>
      <c r="D17" s="1">
        <v>31</v>
      </c>
      <c r="E17" s="1">
        <v>24</v>
      </c>
    </row>
    <row r="18" spans="1:5" x14ac:dyDescent="0.25">
      <c r="A18" s="3" t="s">
        <v>964</v>
      </c>
      <c r="B18" s="1">
        <v>45</v>
      </c>
      <c r="C18" s="1">
        <v>117</v>
      </c>
      <c r="D18" s="1">
        <v>142</v>
      </c>
      <c r="E18" s="1">
        <v>93</v>
      </c>
    </row>
    <row r="19" spans="1:5" x14ac:dyDescent="0.25">
      <c r="A19" s="3" t="s">
        <v>1073</v>
      </c>
      <c r="B19" s="1">
        <v>26</v>
      </c>
      <c r="C19" s="1">
        <v>99</v>
      </c>
      <c r="D19" s="1">
        <v>106</v>
      </c>
      <c r="E19" s="1">
        <v>66</v>
      </c>
    </row>
    <row r="20" spans="1:5" x14ac:dyDescent="0.25">
      <c r="A20" s="3" t="s">
        <v>230</v>
      </c>
      <c r="B20" s="1">
        <v>21</v>
      </c>
      <c r="C20" s="1">
        <v>134</v>
      </c>
      <c r="D20" s="1">
        <v>134</v>
      </c>
      <c r="E20" s="1">
        <v>98</v>
      </c>
    </row>
    <row r="21" spans="1:5" x14ac:dyDescent="0.25">
      <c r="A21" s="3" t="s">
        <v>1187</v>
      </c>
      <c r="B21" s="1">
        <v>28</v>
      </c>
      <c r="C21" s="1">
        <v>84</v>
      </c>
      <c r="D21" s="1">
        <v>88</v>
      </c>
      <c r="E21" s="1">
        <v>79</v>
      </c>
    </row>
    <row r="22" spans="1:5" x14ac:dyDescent="0.25">
      <c r="A22" s="3" t="s">
        <v>957</v>
      </c>
      <c r="B22" s="1">
        <v>55</v>
      </c>
      <c r="C22" s="1">
        <v>85</v>
      </c>
      <c r="D22" s="1">
        <v>93</v>
      </c>
      <c r="E22" s="1">
        <v>94</v>
      </c>
    </row>
    <row r="23" spans="1:5" x14ac:dyDescent="0.25">
      <c r="A23" s="3" t="s">
        <v>332</v>
      </c>
      <c r="B23" s="1">
        <v>33</v>
      </c>
      <c r="C23" s="1">
        <v>139</v>
      </c>
      <c r="D23" s="1">
        <v>137</v>
      </c>
      <c r="E23" s="1">
        <v>115</v>
      </c>
    </row>
    <row r="24" spans="1:5" x14ac:dyDescent="0.25">
      <c r="A24" s="3" t="s">
        <v>598</v>
      </c>
      <c r="B24" s="1">
        <v>25</v>
      </c>
      <c r="C24" s="1">
        <v>72</v>
      </c>
      <c r="D24" s="1">
        <v>73</v>
      </c>
      <c r="E24" s="1">
        <v>69</v>
      </c>
    </row>
    <row r="25" spans="1:5" x14ac:dyDescent="0.25">
      <c r="A25" s="3" t="s">
        <v>1465</v>
      </c>
      <c r="B25" s="1">
        <v>33</v>
      </c>
      <c r="C25" s="1">
        <v>77</v>
      </c>
      <c r="D25" s="1">
        <v>76</v>
      </c>
      <c r="E25" s="1">
        <v>76</v>
      </c>
    </row>
    <row r="26" spans="1:5" x14ac:dyDescent="0.25">
      <c r="A26" s="3" t="s">
        <v>1019</v>
      </c>
      <c r="B26" s="1">
        <v>31</v>
      </c>
      <c r="C26" s="1">
        <v>135</v>
      </c>
      <c r="D26" s="1">
        <v>135</v>
      </c>
      <c r="E26" s="1">
        <v>95</v>
      </c>
    </row>
    <row r="27" spans="1:5" x14ac:dyDescent="0.25">
      <c r="A27" s="3" t="s">
        <v>221</v>
      </c>
      <c r="B27" s="1">
        <v>27</v>
      </c>
      <c r="C27" s="1">
        <v>145</v>
      </c>
      <c r="D27" s="1">
        <v>150</v>
      </c>
      <c r="E27" s="1">
        <v>109</v>
      </c>
    </row>
    <row r="28" spans="1:5" x14ac:dyDescent="0.25">
      <c r="A28" s="3" t="s">
        <v>1439</v>
      </c>
      <c r="B28" s="1">
        <v>55</v>
      </c>
      <c r="C28" s="1">
        <v>77</v>
      </c>
      <c r="D28" s="1">
        <v>78</v>
      </c>
      <c r="E28" s="1">
        <v>84</v>
      </c>
    </row>
    <row r="29" spans="1:5" x14ac:dyDescent="0.25">
      <c r="A29" s="3" t="s">
        <v>247</v>
      </c>
      <c r="B29" s="1">
        <v>48</v>
      </c>
      <c r="C29" s="1">
        <v>249</v>
      </c>
      <c r="D29" s="1">
        <v>254</v>
      </c>
      <c r="E29" s="1">
        <v>221</v>
      </c>
    </row>
    <row r="30" spans="1:5" x14ac:dyDescent="0.25">
      <c r="A30" s="3" t="s">
        <v>1361</v>
      </c>
      <c r="B30" s="1">
        <v>53</v>
      </c>
      <c r="C30" s="1">
        <v>112</v>
      </c>
      <c r="D30" s="1">
        <v>125</v>
      </c>
      <c r="E30" s="1">
        <v>120</v>
      </c>
    </row>
    <row r="31" spans="1:5" x14ac:dyDescent="0.25">
      <c r="A31" s="3" t="s">
        <v>1035</v>
      </c>
      <c r="B31" s="1">
        <v>29</v>
      </c>
      <c r="C31" s="1">
        <v>118</v>
      </c>
      <c r="D31" s="1">
        <v>115</v>
      </c>
      <c r="E31" s="1">
        <v>75</v>
      </c>
    </row>
    <row r="32" spans="1:5" x14ac:dyDescent="0.25">
      <c r="A32" s="3" t="s">
        <v>790</v>
      </c>
      <c r="B32" s="1">
        <v>33</v>
      </c>
      <c r="C32" s="1">
        <v>54</v>
      </c>
      <c r="D32" s="1">
        <v>54</v>
      </c>
      <c r="E32" s="1">
        <v>39</v>
      </c>
    </row>
    <row r="33" spans="1:5" x14ac:dyDescent="0.25">
      <c r="A33" s="3" t="s">
        <v>1713</v>
      </c>
      <c r="B33" s="1">
        <v>41</v>
      </c>
      <c r="C33" s="1">
        <v>57</v>
      </c>
      <c r="D33" s="1">
        <v>53</v>
      </c>
      <c r="E33" s="1">
        <v>57</v>
      </c>
    </row>
    <row r="34" spans="1:5" x14ac:dyDescent="0.25">
      <c r="A34" s="3" t="s">
        <v>1302</v>
      </c>
      <c r="B34" s="1">
        <v>30</v>
      </c>
      <c r="C34" s="1">
        <v>179</v>
      </c>
      <c r="D34" s="1">
        <v>181</v>
      </c>
      <c r="E34" s="1">
        <v>128</v>
      </c>
    </row>
    <row r="35" spans="1:5" x14ac:dyDescent="0.25">
      <c r="A35" s="3" t="s">
        <v>812</v>
      </c>
      <c r="B35" s="1">
        <v>23</v>
      </c>
      <c r="C35" s="1">
        <v>45</v>
      </c>
      <c r="D35" s="1">
        <v>47</v>
      </c>
      <c r="E35" s="1">
        <v>43</v>
      </c>
    </row>
    <row r="36" spans="1:5" x14ac:dyDescent="0.25">
      <c r="A36" s="3" t="s">
        <v>1759</v>
      </c>
      <c r="B36" s="1">
        <v>40</v>
      </c>
      <c r="C36" s="1">
        <v>44</v>
      </c>
      <c r="D36" s="1">
        <v>48</v>
      </c>
      <c r="E36" s="1">
        <v>49</v>
      </c>
    </row>
    <row r="37" spans="1:5" x14ac:dyDescent="0.25">
      <c r="A37" s="3" t="s">
        <v>998</v>
      </c>
      <c r="B37" s="1">
        <v>27</v>
      </c>
      <c r="C37" s="1">
        <v>83</v>
      </c>
      <c r="D37" s="1">
        <v>76</v>
      </c>
      <c r="E37" s="1">
        <v>69</v>
      </c>
    </row>
    <row r="38" spans="1:5" x14ac:dyDescent="0.25">
      <c r="A38" s="3" t="s">
        <v>1474</v>
      </c>
      <c r="B38" s="1">
        <v>34</v>
      </c>
      <c r="C38" s="1">
        <v>68</v>
      </c>
      <c r="D38" s="1">
        <v>73</v>
      </c>
      <c r="E38" s="1">
        <v>70</v>
      </c>
    </row>
    <row r="39" spans="1:5" x14ac:dyDescent="0.25">
      <c r="A39" s="3" t="s">
        <v>905</v>
      </c>
      <c r="B39" s="1">
        <v>21</v>
      </c>
      <c r="C39" s="1">
        <v>75</v>
      </c>
      <c r="D39" s="1">
        <v>81</v>
      </c>
      <c r="E39" s="1">
        <v>63</v>
      </c>
    </row>
    <row r="40" spans="1:5" x14ac:dyDescent="0.25">
      <c r="A40" s="3" t="s">
        <v>1973</v>
      </c>
      <c r="B40" s="1">
        <v>40</v>
      </c>
      <c r="C40" s="1">
        <v>84</v>
      </c>
      <c r="D40" s="1">
        <v>89</v>
      </c>
      <c r="E40" s="1">
        <v>75</v>
      </c>
    </row>
    <row r="41" spans="1:5" x14ac:dyDescent="0.25">
      <c r="A41" s="3" t="s">
        <v>634</v>
      </c>
      <c r="B41" s="1">
        <v>27</v>
      </c>
      <c r="C41" s="1">
        <v>96</v>
      </c>
      <c r="D41" s="1">
        <v>106</v>
      </c>
      <c r="E41" s="1">
        <v>85</v>
      </c>
    </row>
    <row r="42" spans="1:5" x14ac:dyDescent="0.25">
      <c r="A42" s="3" t="s">
        <v>576</v>
      </c>
      <c r="B42" s="1">
        <v>25</v>
      </c>
      <c r="C42" s="1">
        <v>102</v>
      </c>
      <c r="D42" s="1">
        <v>103</v>
      </c>
      <c r="E42" s="1">
        <v>90</v>
      </c>
    </row>
    <row r="43" spans="1:5" x14ac:dyDescent="0.25">
      <c r="A43" s="3" t="s">
        <v>357</v>
      </c>
      <c r="B43" s="1">
        <v>25</v>
      </c>
      <c r="C43" s="1">
        <v>112</v>
      </c>
      <c r="D43" s="1">
        <v>112</v>
      </c>
      <c r="E43" s="1">
        <v>68</v>
      </c>
    </row>
    <row r="44" spans="1:5" x14ac:dyDescent="0.25">
      <c r="A44" s="3" t="s">
        <v>1130</v>
      </c>
      <c r="B44" s="1">
        <v>11</v>
      </c>
      <c r="C44" s="1">
        <v>24</v>
      </c>
      <c r="D44" s="1">
        <v>25</v>
      </c>
      <c r="E44" s="1">
        <v>25</v>
      </c>
    </row>
    <row r="45" spans="1:5" x14ac:dyDescent="0.25">
      <c r="A45" s="3" t="s">
        <v>1484</v>
      </c>
      <c r="B45" s="1">
        <v>41</v>
      </c>
      <c r="C45" s="1">
        <v>98</v>
      </c>
      <c r="D45" s="1">
        <v>110</v>
      </c>
      <c r="E45" s="1">
        <v>109</v>
      </c>
    </row>
    <row r="46" spans="1:5" x14ac:dyDescent="0.25">
      <c r="A46" s="3" t="s">
        <v>48</v>
      </c>
      <c r="B46" s="1">
        <v>33</v>
      </c>
      <c r="C46" s="1">
        <v>107</v>
      </c>
      <c r="D46" s="1">
        <v>112</v>
      </c>
      <c r="E46" s="1">
        <v>106</v>
      </c>
    </row>
    <row r="47" spans="1:5" x14ac:dyDescent="0.25">
      <c r="A47" s="3" t="s">
        <v>1206</v>
      </c>
      <c r="B47" s="1">
        <v>51</v>
      </c>
      <c r="C47" s="1">
        <v>164</v>
      </c>
      <c r="D47" s="1">
        <v>166</v>
      </c>
      <c r="E47" s="1">
        <v>134</v>
      </c>
    </row>
    <row r="48" spans="1:5" x14ac:dyDescent="0.25">
      <c r="A48" s="3" t="s">
        <v>1527</v>
      </c>
      <c r="B48" s="1">
        <v>51</v>
      </c>
      <c r="C48" s="1">
        <v>140</v>
      </c>
      <c r="D48" s="1">
        <v>146</v>
      </c>
      <c r="E48" s="1">
        <v>114</v>
      </c>
    </row>
    <row r="49" spans="1:5" x14ac:dyDescent="0.25">
      <c r="A49" s="3" t="s">
        <v>1607</v>
      </c>
      <c r="B49" s="1">
        <v>51</v>
      </c>
      <c r="C49" s="1">
        <v>64</v>
      </c>
      <c r="D49" s="1">
        <v>69</v>
      </c>
      <c r="E49" s="1">
        <v>72</v>
      </c>
    </row>
    <row r="50" spans="1:5" x14ac:dyDescent="0.25">
      <c r="A50" s="3" t="s">
        <v>1377</v>
      </c>
      <c r="B50" s="1">
        <v>36</v>
      </c>
      <c r="C50" s="1">
        <v>124</v>
      </c>
      <c r="D50" s="1">
        <v>126</v>
      </c>
      <c r="E50" s="1">
        <v>134</v>
      </c>
    </row>
    <row r="51" spans="1:5" x14ac:dyDescent="0.25">
      <c r="A51" s="3" t="s">
        <v>86</v>
      </c>
      <c r="B51" s="1">
        <v>27</v>
      </c>
      <c r="C51" s="1">
        <v>77</v>
      </c>
      <c r="D51" s="1">
        <v>81</v>
      </c>
      <c r="E51" s="1">
        <v>62</v>
      </c>
    </row>
    <row r="52" spans="1:5" x14ac:dyDescent="0.25">
      <c r="A52" s="3" t="s">
        <v>110</v>
      </c>
      <c r="B52" s="1">
        <v>23</v>
      </c>
      <c r="C52" s="1">
        <v>102</v>
      </c>
      <c r="D52" s="1">
        <v>108</v>
      </c>
      <c r="E52" s="1">
        <v>87</v>
      </c>
    </row>
    <row r="53" spans="1:5" x14ac:dyDescent="0.25">
      <c r="A53" s="3" t="s">
        <v>1638</v>
      </c>
      <c r="B53" s="1">
        <v>43</v>
      </c>
      <c r="C53" s="1">
        <v>65</v>
      </c>
      <c r="D53" s="1">
        <v>68</v>
      </c>
      <c r="E53" s="1">
        <v>74</v>
      </c>
    </row>
    <row r="54" spans="1:5" x14ac:dyDescent="0.25">
      <c r="A54" s="3" t="s">
        <v>1507</v>
      </c>
      <c r="B54" s="1">
        <v>23</v>
      </c>
      <c r="C54" s="1">
        <v>38</v>
      </c>
      <c r="D54" s="1">
        <v>48</v>
      </c>
      <c r="E54" s="1">
        <v>33</v>
      </c>
    </row>
    <row r="55" spans="1:5" x14ac:dyDescent="0.25">
      <c r="A55" s="3" t="s">
        <v>1450</v>
      </c>
      <c r="B55" s="1">
        <v>19</v>
      </c>
      <c r="C55" s="1">
        <v>25</v>
      </c>
      <c r="D55" s="1">
        <v>24</v>
      </c>
      <c r="E55" s="1">
        <v>39</v>
      </c>
    </row>
    <row r="56" spans="1:5" x14ac:dyDescent="0.25">
      <c r="A56" s="3" t="s">
        <v>839</v>
      </c>
      <c r="B56" s="1">
        <v>32</v>
      </c>
      <c r="C56" s="1">
        <v>84</v>
      </c>
      <c r="D56" s="1">
        <v>83</v>
      </c>
      <c r="E56" s="1">
        <v>73</v>
      </c>
    </row>
    <row r="57" spans="1:5" x14ac:dyDescent="0.25">
      <c r="A57" s="3" t="s">
        <v>1281</v>
      </c>
      <c r="B57" s="1">
        <v>23</v>
      </c>
      <c r="C57" s="1">
        <v>51</v>
      </c>
      <c r="D57" s="1">
        <v>55</v>
      </c>
      <c r="E57" s="1">
        <v>57</v>
      </c>
    </row>
    <row r="58" spans="1:5" x14ac:dyDescent="0.25">
      <c r="A58" s="3" t="s">
        <v>311</v>
      </c>
      <c r="B58" s="1">
        <v>28</v>
      </c>
      <c r="C58" s="1">
        <v>97</v>
      </c>
      <c r="D58" s="1">
        <v>102</v>
      </c>
      <c r="E58" s="1">
        <v>75</v>
      </c>
    </row>
    <row r="59" spans="1:5" x14ac:dyDescent="0.25">
      <c r="A59" s="3" t="s">
        <v>159</v>
      </c>
      <c r="B59" s="1">
        <v>28</v>
      </c>
      <c r="C59" s="1">
        <v>114</v>
      </c>
      <c r="D59" s="1">
        <v>129</v>
      </c>
      <c r="E59" s="1">
        <v>103</v>
      </c>
    </row>
    <row r="60" spans="1:5" x14ac:dyDescent="0.25">
      <c r="A60" s="3" t="s">
        <v>1432</v>
      </c>
      <c r="B60" s="1">
        <v>38</v>
      </c>
      <c r="C60" s="1">
        <v>59</v>
      </c>
      <c r="D60" s="1">
        <v>56</v>
      </c>
      <c r="E60" s="1">
        <v>60</v>
      </c>
    </row>
    <row r="61" spans="1:5" x14ac:dyDescent="0.25">
      <c r="A61" s="3" t="s">
        <v>1406</v>
      </c>
      <c r="B61" s="1">
        <v>42</v>
      </c>
      <c r="C61" s="1">
        <v>50</v>
      </c>
      <c r="D61" s="1">
        <v>57</v>
      </c>
      <c r="E61" s="1">
        <v>55</v>
      </c>
    </row>
    <row r="62" spans="1:5" x14ac:dyDescent="0.25">
      <c r="A62" s="3" t="s">
        <v>698</v>
      </c>
      <c r="B62" s="1">
        <v>27</v>
      </c>
      <c r="C62" s="1">
        <v>74</v>
      </c>
      <c r="D62" s="1">
        <v>73</v>
      </c>
      <c r="E62" s="1">
        <v>39</v>
      </c>
    </row>
    <row r="63" spans="1:5" x14ac:dyDescent="0.25">
      <c r="A63" s="3" t="s">
        <v>892</v>
      </c>
      <c r="B63" s="1">
        <v>43</v>
      </c>
      <c r="C63" s="1">
        <v>99</v>
      </c>
      <c r="D63" s="1">
        <v>99</v>
      </c>
      <c r="E63" s="1">
        <v>103</v>
      </c>
    </row>
    <row r="64" spans="1:5" x14ac:dyDescent="0.25">
      <c r="A64" s="3" t="s">
        <v>147</v>
      </c>
      <c r="B64" s="1">
        <v>22</v>
      </c>
      <c r="C64" s="1">
        <v>81</v>
      </c>
      <c r="D64" s="1">
        <v>85</v>
      </c>
      <c r="E64" s="1">
        <v>68</v>
      </c>
    </row>
    <row r="65" spans="1:5" x14ac:dyDescent="0.25">
      <c r="A65" s="3" t="s">
        <v>450</v>
      </c>
      <c r="B65" s="1">
        <v>32</v>
      </c>
      <c r="C65" s="1">
        <v>137</v>
      </c>
      <c r="D65" s="1">
        <v>141</v>
      </c>
      <c r="E65" s="1">
        <v>110</v>
      </c>
    </row>
    <row r="66" spans="1:5" x14ac:dyDescent="0.25">
      <c r="A66" s="3" t="s">
        <v>1198</v>
      </c>
      <c r="B66" s="1">
        <v>37</v>
      </c>
      <c r="C66" s="1">
        <v>139</v>
      </c>
      <c r="D66" s="1">
        <v>153</v>
      </c>
      <c r="E66" s="1">
        <v>130</v>
      </c>
    </row>
    <row r="67" spans="1:5" x14ac:dyDescent="0.25">
      <c r="A67" s="3" t="s">
        <v>952</v>
      </c>
      <c r="B67" s="1">
        <v>41</v>
      </c>
      <c r="C67" s="1">
        <v>61</v>
      </c>
      <c r="D67" s="1">
        <v>66</v>
      </c>
      <c r="E67" s="1">
        <v>61</v>
      </c>
    </row>
    <row r="68" spans="1:5" x14ac:dyDescent="0.25">
      <c r="A68" s="3" t="s">
        <v>1247</v>
      </c>
      <c r="B68" s="1">
        <v>40</v>
      </c>
      <c r="C68" s="1">
        <v>128</v>
      </c>
      <c r="D68" s="1">
        <v>130</v>
      </c>
      <c r="E68" s="1">
        <v>130</v>
      </c>
    </row>
    <row r="69" spans="1:5" x14ac:dyDescent="0.25">
      <c r="A69" s="3" t="s">
        <v>1922</v>
      </c>
      <c r="B69" s="1">
        <v>53</v>
      </c>
      <c r="C69" s="1">
        <v>138</v>
      </c>
      <c r="D69" s="1">
        <v>142</v>
      </c>
      <c r="E69" s="1">
        <v>114</v>
      </c>
    </row>
    <row r="70" spans="1:5" x14ac:dyDescent="0.25">
      <c r="A70" s="3" t="s">
        <v>295</v>
      </c>
      <c r="B70" s="1">
        <v>29</v>
      </c>
      <c r="C70" s="1">
        <v>58</v>
      </c>
      <c r="D70" s="1">
        <v>58</v>
      </c>
      <c r="E70" s="1">
        <v>38</v>
      </c>
    </row>
    <row r="71" spans="1:5" x14ac:dyDescent="0.25">
      <c r="A71" s="3" t="s">
        <v>197</v>
      </c>
      <c r="B71" s="1">
        <v>28</v>
      </c>
      <c r="C71" s="1">
        <v>147</v>
      </c>
      <c r="D71" s="1">
        <v>148</v>
      </c>
      <c r="E71" s="1">
        <v>110</v>
      </c>
    </row>
    <row r="72" spans="1:5" x14ac:dyDescent="0.25">
      <c r="A72" s="3" t="s">
        <v>652</v>
      </c>
      <c r="B72" s="1">
        <v>8</v>
      </c>
      <c r="C72" s="1">
        <v>16</v>
      </c>
      <c r="D72" s="1">
        <v>17</v>
      </c>
      <c r="E72" s="1">
        <v>11</v>
      </c>
    </row>
    <row r="73" spans="1:5" x14ac:dyDescent="0.25">
      <c r="A73" s="3" t="s">
        <v>178</v>
      </c>
      <c r="B73" s="1">
        <v>32</v>
      </c>
      <c r="C73" s="1">
        <v>168</v>
      </c>
      <c r="D73" s="1">
        <v>177</v>
      </c>
      <c r="E73" s="1">
        <v>142</v>
      </c>
    </row>
    <row r="74" spans="1:5" x14ac:dyDescent="0.25">
      <c r="A74" s="3" t="s">
        <v>1314</v>
      </c>
      <c r="B74" s="1">
        <v>25</v>
      </c>
      <c r="C74" s="1">
        <v>95</v>
      </c>
      <c r="D74" s="1">
        <v>101</v>
      </c>
      <c r="E74" s="1">
        <v>90</v>
      </c>
    </row>
    <row r="75" spans="1:5" x14ac:dyDescent="0.25">
      <c r="A75" s="3" t="s">
        <v>1341</v>
      </c>
      <c r="B75" s="1">
        <v>30</v>
      </c>
      <c r="C75" s="1">
        <v>57</v>
      </c>
      <c r="D75" s="1">
        <v>67</v>
      </c>
      <c r="E75" s="1">
        <v>79</v>
      </c>
    </row>
    <row r="76" spans="1:5" x14ac:dyDescent="0.25">
      <c r="A76" s="3" t="s">
        <v>1460</v>
      </c>
      <c r="B76" s="1">
        <v>32</v>
      </c>
      <c r="C76" s="1">
        <v>76</v>
      </c>
      <c r="D76" s="1">
        <v>96</v>
      </c>
      <c r="E76" s="1">
        <v>64</v>
      </c>
    </row>
    <row r="77" spans="1:5" x14ac:dyDescent="0.25">
      <c r="A77" s="3" t="s">
        <v>4234</v>
      </c>
      <c r="B77" s="1">
        <v>588</v>
      </c>
      <c r="C77" s="1">
        <v>0</v>
      </c>
      <c r="D77" s="1">
        <v>0</v>
      </c>
      <c r="E77" s="1">
        <v>0</v>
      </c>
    </row>
    <row r="78" spans="1:5" x14ac:dyDescent="0.25">
      <c r="A78" s="3" t="s">
        <v>4235</v>
      </c>
      <c r="B78" s="1">
        <v>3003</v>
      </c>
      <c r="C78" s="1">
        <v>6777</v>
      </c>
      <c r="D78" s="1">
        <v>7102</v>
      </c>
      <c r="E78" s="1">
        <v>5996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provinces</vt:lpstr>
      <vt:lpstr>Check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Baumhart, Charles</dc:creator>
  <cp:lastModifiedBy>Baumhart, Charles</cp:lastModifiedBy>
  <dcterms:created xsi:type="dcterms:W3CDTF">2015-08-22T05:17:44Z</dcterms:created>
  <dcterms:modified xsi:type="dcterms:W3CDTF">2015-09-18T22:51:08Z</dcterms:modified>
</cp:coreProperties>
</file>